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7970" windowHeight="5775" activeTab="1"/>
  </bookViews>
  <sheets>
    <sheet name="Социально значимые предприятия" sheetId="1" r:id="rId1"/>
    <sheet name="Корпоративные предприятия" sheetId="2" r:id="rId2"/>
    <sheet name="Лист1" sheetId="3" state="hidden" r:id="rId3"/>
  </sheets>
  <definedNames>
    <definedName name="_xlnm._FilterDatabase" localSheetId="1" hidden="1">'Корпоративные предприятия'!$A$6:$E$402</definedName>
    <definedName name="_xlnm._FilterDatabase" localSheetId="2" hidden="1">'Лист1'!$A$2:$H$350</definedName>
  </definedNames>
  <calcPr fullCalcOnLoad="1"/>
</workbook>
</file>

<file path=xl/sharedStrings.xml><?xml version="1.0" encoding="utf-8"?>
<sst xmlns="http://schemas.openxmlformats.org/spreadsheetml/2006/main" count="2224" uniqueCount="809">
  <si>
    <t>Основной вид деятельности</t>
  </si>
  <si>
    <t>№ п/п</t>
  </si>
  <si>
    <t>Здравоохранение</t>
  </si>
  <si>
    <t>Образование</t>
  </si>
  <si>
    <t>Органы государственной власти и органы местного самоуправления</t>
  </si>
  <si>
    <t>Службы внутренних дел, аварийно-спасательные службы России и спецслужбы</t>
  </si>
  <si>
    <t>Примеры наименований организационно-правовых форм государственных и муниципальных учреждений:</t>
  </si>
  <si>
    <t>Государственные учреждения:</t>
  </si>
  <si>
    <t>Государственное учреждение</t>
  </si>
  <si>
    <t>Федеральное государственное бюджетное учреждение</t>
  </si>
  <si>
    <t>Государственное бюджетное учреждение</t>
  </si>
  <si>
    <t>Областное государственное учреждение (государственное областное учреждение)</t>
  </si>
  <si>
    <t>*</t>
  </si>
  <si>
    <t xml:space="preserve">1. </t>
  </si>
  <si>
    <t>Государственное автономное  учреждение здравоохранения</t>
  </si>
  <si>
    <t>Государственная правоохранительная служба: МВД, ФСБ, МЧС. Госудраственная военная служба: военные части</t>
  </si>
  <si>
    <t>Категория предприятия "Социально значимое предприятие"</t>
  </si>
  <si>
    <t>Наименование компании</t>
  </si>
  <si>
    <t>ИНН</t>
  </si>
  <si>
    <t>Адрес (Местонахождение по ЕГРЮЛ)</t>
  </si>
  <si>
    <t>423570, ТАТАРСТАН РЕСП, НИЖНЕКАМСК Г, ПРОМЗОНА ТЕР</t>
  </si>
  <si>
    <t>ПУБЛИЧНОЕ АКЦИОНЕРНОЕ ОБЩЕСТВО "НИЖНЕКАМСКШИНА"</t>
  </si>
  <si>
    <t>423570, ТАТАРСТАН РЕСПУБЛИКА, РАЙОН НИЖНЕКАМСКИЙ, ГОРОД НИЖНЕКАМСК</t>
  </si>
  <si>
    <t>ООО "ЭНЕРГОШИНСЕРВИС"</t>
  </si>
  <si>
    <t xml:space="preserve">423570, ТАТАРСТАН РЕСПУБЛИКА, РАЙОН НИЖНЕКАМСКИЙ, ГОРОД НИЖНЕКАМСК, ТЕРРИТОРИЯ ПРОМЗОНА </t>
  </si>
  <si>
    <t>Г КАЗАНЬ,УЛ БЕЛОМОРСКАЯ Д 101</t>
  </si>
  <si>
    <t>КАЗАНСКИЙ АВИАЦИОННЫЙ ЗАВОД ИМ. С.П.ГОРБУНОВА - ФИЛИАЛ ПУБЛИЧНОГО АКЦИОНЕРНОГО ОБЩЕСТВА "ТУПОЛЕВ"</t>
  </si>
  <si>
    <t xml:space="preserve"> Г КАЗАНЬ,УЛ ДЕМЕНТЬЕВА Д 1 </t>
  </si>
  <si>
    <t>АО "КМПО"</t>
  </si>
  <si>
    <t>20036, РЕСПУБЛИКА ТАТАРСТАН, ГОРОД КАЗАНЬ, УЛИЦА ДЕМЕНТЬЕВА, 1</t>
  </si>
  <si>
    <t>420075, РЕСПУБЛИКА ТАТАРСТАН, ГОРОД КАЗАНЬ, УЛИЦА ЛИПАТОВА, 37</t>
  </si>
  <si>
    <t>420094, РЕСПУБЛИКА ТАТАРСТАН, ГОРОД КАЗАНЬ, УЛИЦА КОРОЛЕНКО, ДОМ 58</t>
  </si>
  <si>
    <t>420029, РЕСПУБЛИКА ТАТАРСТАН, ГОРОД КАЗАНЬ, УЛИЦА ХАЛИТОВА, 1</t>
  </si>
  <si>
    <t>420054, РЕСПУБЛИКА ТАТАРСТАН, ГОРОД КАЗАНЬ, УЛИЦА МОДЕЛЬНАЯ, 19</t>
  </si>
  <si>
    <t>420059, РЕСПУБЛИКА ТАТАРСТАН ГОРОД КАЗАНЬ УЛИЦА ПАВЛЮХИНА ДОМ 110В</t>
  </si>
  <si>
    <t>420021, РЕСПУБЛИКА ТАТАРСТАН ГОРОД КАЗАНЬ УЛИЦА МАРСЕЛЯ САЛИМЖАНОВА ДОМ 1</t>
  </si>
  <si>
    <t>420094, РЕСПУБЛИКА ТАТАРСТАН, ГОРОД КАЗАНЬ, УЛИЦА БОНДАРЕНКО, ДОМ 3</t>
  </si>
  <si>
    <t xml:space="preserve">Г КАЗАНЬ,УЛ Г ТУКАЯ Д 162 </t>
  </si>
  <si>
    <t>АКЦИОНЕРНОЕ ОБЩЕСТВО "КАЗАНСКАЯ ТЕПЛОСЕТЕВАЯ КОМПАНИЯ"</t>
  </si>
  <si>
    <t>420034, ТАТАРСТАН РЕСП, КАЗАНЬ Г, ЛУШНИКОВА УЛ, 13</t>
  </si>
  <si>
    <t>420111, РЕСПУБЛИКА ТАТАРСТАН, ГОРОД КАЗАНЬ, УЛИЦА БАУМАНА, ДОМ 44/8</t>
  </si>
  <si>
    <t>420061, РЕСПУБЛИКА ТАТАРСТАН, ГОРОД КАЗАНЬ, УЛИЦА НИКОЛАЯ ЕРШОВА, 57</t>
  </si>
  <si>
    <t>420012, РЕСПУБЛИКА ТАТАРСТАН, ГОРОД КАЗАНЬ, УЛИЦА ДОСТОЕВСКОГО, 18/75</t>
  </si>
  <si>
    <t>420094, РЕСПУБЛИКА ТАТАРСТАН, ГОРОД КАЗАНЬ, УЛИЦА КОРОЛЕНКО, ДОМ 89, ОФИС 5</t>
  </si>
  <si>
    <t>420021, ТАТАРСТАН РЕСПУБЛИКА, ГОРОД КАЗАНЬ, УЛИЦА НАРИМАНОВА, 63</t>
  </si>
  <si>
    <t>420091, РЕСПУБЛИКА ТАТАРСТАН, ГОРОД КАЗАНЬ, УЛИЦА БЕЛОМОРСКАЯ, 260</t>
  </si>
  <si>
    <t>420036, РЕСПУБЛИКА ТАТАРСТАН, ГОРОД КАЗАНЬ, УЛИЦА ВОСХОД, ДОМ 45, ЛИТЕР П, ОФИС 415</t>
  </si>
  <si>
    <t>АО "НПО ГИПО"</t>
  </si>
  <si>
    <t>420075, РЕСПУБЛИКА ТАТАРСТАН, ГОРОД КАЗАНЬ, УЛИЦА ЛИПАТОВА, 2</t>
  </si>
  <si>
    <t>ООО НПП "ГКС"</t>
  </si>
  <si>
    <t>420107, РЕСПУБЛИКА ТАТАРСТАН, ГОРОД КАЗАНЬ, УЛИЦА ПЕТЕРБУРГСКАЯ, 50</t>
  </si>
  <si>
    <t xml:space="preserve"> ООО "ИНВЭНТ-ЭЛЕКТРО"</t>
  </si>
  <si>
    <t>422624, ТАТАРСТАН РЕСП, ЛАИШЕВСКИЙ Р-Н, СТОЛБИЩЕ С, ЛЕСХОЗОВСКАЯ УЛ, 32</t>
  </si>
  <si>
    <t>Г КАЗАНЬ,УЛ ОРЕНБУРГСКИЙ ТРАКТ Д 128</t>
  </si>
  <si>
    <t>Г КАЗАНЬ,УЛ АДОРАТСКОГО Д 50</t>
  </si>
  <si>
    <t>420006, ТАТАРСТАН РЕСП, КАЗАНЬ Г, ХЛЕБОЗАВОДСКАЯ УЛ, ДОМ 7Б</t>
  </si>
  <si>
    <t>420079, ТАТАРСТАН РЕСП, КАЗАНЬ Г, КРАСНОБОРСКАЯ 2-Я УЛ</t>
  </si>
  <si>
    <t>423570, ТАТАРСТАН РЕСП, НИЖНЕКАМСК Г, АХТУБИНСКАЯ УЛ, 4Б</t>
  </si>
  <si>
    <t>ФИЛИАЛ АКЦИОНЕРНОГО ОБЩЕСТВА "ТАТЭНЕРГО"-"НИЖНЕКАМСКИЕ ТЕПЛОВЫЕ СЕТИ"</t>
  </si>
  <si>
    <t>ЗАО "КАММИНЗ КАМА"</t>
  </si>
  <si>
    <t>423800, РЕСПУБЛИКА ТАТАРСТАН, ГОРОД НАБЕРЕЖНЫЕ ЧЕЛНЫ, ПРОМЫШЛЕННАЯ ЗОНА ПРОМЫШЛЕННО-КОММУНАЛЬНАЯ ЗОНА, ГЛАВНЫЙ КОРПУС ЗАВОДА ДВИГАТЕЛЕЙ</t>
  </si>
  <si>
    <t>РЕСПУБЛИКА ТАТАРСТАН (ТАТАРСТАН),Г НАБЕРЕЖНЫЕ ЧЕЛНЫ,ПРОМКОМЗОНА А-2</t>
  </si>
  <si>
    <t>ООО "ЦФ КАМА"</t>
  </si>
  <si>
    <t>423827, РЕСПУБЛИКА ТАТАРСТАН, ГОРОД НАБЕРЕЖНЫЕ ЧЕЛНЫ, ПРОСПЕКТ АВТОЗАВОДСКИЙ, 2</t>
  </si>
  <si>
    <t>ОАО "РИАТ"</t>
  </si>
  <si>
    <t>423823, РЕСПУБЛИКА ТАТАРСТАН, ГОРОД НАБЕРЕЖНЫЕ ЧЕЛНЫ, УЛИЦА ПУШКИНА, 4</t>
  </si>
  <si>
    <t>423800, РЕСПУБЛИКА ТАТАРСТАН, ГОРОД НАБЕРЕЖНЫЕ ЧЕЛНЫ, ТРАКТ МЕНЗЕЛИНСКИЙ, 40</t>
  </si>
  <si>
    <t>423800, РЕСПУБЛИКА ТАТАРСТАН, ГОРОД НАБЕРЕЖНЫЕ ЧЕЛНЫ, ПРОЕЗД ХЛЕБНЫЙ, 7</t>
  </si>
  <si>
    <t>423800, РЕСПУБЛИКА ТАТАРСТАН, ГОРОД НАБЕРЕЖНЫЕ ЧЕЛНЫ, ПРОМБАЗА</t>
  </si>
  <si>
    <t>423814, РЕСПУБЛИКА ТАТАРСТАН, ГОРОД НАБЕРЕЖНЫЕ ЧЕЛНЫ, ПРОСПЕКТ МОСКОВСКИЙ, ДОМ 72А</t>
  </si>
  <si>
    <t>423800, РЕСПУБЛИКА ТАТАРСТАН, ГОРОД НАБЕРЕЖНЫЕ ЧЕЛНЫ, УЛИЦА ИМ БАТЕНЧУКА Е.Н., 3</t>
  </si>
  <si>
    <t>423800, РЕСПУБЛИКА ТАТАРСТАН, ГОРОД НАБЕРЕЖНЫЕ ЧЕЛНЫ, УЛИЦА НАРОДНАЯ, 1</t>
  </si>
  <si>
    <t>ЗАО "НТЗ "ТЭМ-ПО"</t>
  </si>
  <si>
    <t>ПАО "КАМАЗ"</t>
  </si>
  <si>
    <t xml:space="preserve">423827, ТАТАРСТАН РЕСП, НАБЕРЕЖНЫЕ ЧЕЛНЫ Г, АВТОЗАВОДСКИЙ ПР-КТ, 2 </t>
  </si>
  <si>
    <t>Областное государственное бюджетное учреждение</t>
  </si>
  <si>
    <t>420049, ТАТАРСТАН РЕСП, КАЗАНЬ Г, НУРСУЛТАНА НАЗАРБАЕВА УЛ, ДОМ 8</t>
  </si>
  <si>
    <t>Государственные и муниципальные лечебно-профилактические учреждения здравоохранения, учреждения государственной санитарно-эпидемиологической службы и Государственные аптечные учреждения.</t>
  </si>
  <si>
    <t>420095, РЕСПУБЛИКА ТАТАРСТАН, ГОРОД КАЗАНЬ, УЛИЦА ВОССТАНИЯ, ДОМ 100, ПОМЕЩЕНИЕ 107</t>
  </si>
  <si>
    <t>420021, ТАТАРСТАН РЕСПУБЛИКА, ГОРОД КАЗАНЬ, УЛИЦА САФЬЯН, ДОМ 5</t>
  </si>
  <si>
    <t>ОБЩЕСТВО С ОГРАНИЧЕННОЙ ОТВЕТСТВЕННОСТЬЮ "НИЖНЕКАМСКИЙ ЗАВОД ГРУЗОВЫХ ШИН"</t>
  </si>
  <si>
    <t>ООО "НИЖНЕКАМСКИЙ ЗАВОД ШИН ЦМК"</t>
  </si>
  <si>
    <t>ООО "НАУЧНО-ТЕХНИЧЕСКИЙ ЦЕНТР "КАМА"</t>
  </si>
  <si>
    <t>ООО "ДИОН-МЕДСЕРВИС"</t>
  </si>
  <si>
    <t xml:space="preserve">423570, ТАТАРСТАН РЕСП, НИЖНЕКАМСК Г, ПРОМЗОНА ТЕР </t>
  </si>
  <si>
    <t>КПАО КАЗАНЬОРГСИНТЕЗ</t>
  </si>
  <si>
    <t>АО "АЙСИЭЛ – КПО ВС"</t>
  </si>
  <si>
    <t xml:space="preserve">Г КАЗАНЬ,УЛ СИБИРСКИЙ ТРАКТ Д 34 КОРП 1 </t>
  </si>
  <si>
    <t>ОАО "РОССИЙСКИЕ ЖЕЛЕЗНЫЕ ДОРОГИ"</t>
  </si>
  <si>
    <t>АО "КАЗАНСКИЙ ОПТИКО-МЕХАНИЧЕСКИЙ ЗАВОД"</t>
  </si>
  <si>
    <t>АО "ЗАВОД ЭЛЕКОН"</t>
  </si>
  <si>
    <t>ОАО "КАЗАНЬКОМПРЕССОРМАШ"</t>
  </si>
  <si>
    <t>ПАО "КАЗАНСКИЙ ЭЛЕКТРОТЕХНИЧЕСКИЙ ЗАВОД"</t>
  </si>
  <si>
    <t>ООО "ГАЗПРОМ ТРАНСГАЗ КАЗАНЬ"</t>
  </si>
  <si>
    <t>420073, РЕСПУБЛИКА ТАТАРСТАН ГОРОД КАЗАНЬ УЛИЦА АДЕЛЯ КУТУЯ ДОМ 41</t>
  </si>
  <si>
    <t>АО "ТАТЭНЕРГОСБЫТ"</t>
  </si>
  <si>
    <t>АО "ТАТЭНЕРГО" (БЫВШ. ГЕНЕРИРУЮЩАЯ КОМПАНИЯ)</t>
  </si>
  <si>
    <t>ОАО "СЕТЕВАЯ КОМПАНИЯ"</t>
  </si>
  <si>
    <t>АО "КАЗЭНЕРГО" (БЫВШ. МУП "КАЗЭНЕРГО")</t>
  </si>
  <si>
    <t>АО "ТАТСПИРТПРОМ"</t>
  </si>
  <si>
    <t>ООО "АЛКОТОРГ"</t>
  </si>
  <si>
    <t>420054, РЕСПУБЛИКА ТАТАРСТАН ГОРОД КАЗАНЬ УЛИЦА ТЕХНИЧЕСКАЯ ДОМ 21</t>
  </si>
  <si>
    <t>АО "ТРАНСНЕФТЬ-ПРИКАМЬЕ" (БЫВШ. ОАО "СЗМН")</t>
  </si>
  <si>
    <t>ПАО "ТАТТЕЛЕКОМ"</t>
  </si>
  <si>
    <t>АО "ТАТАВТОДОР"</t>
  </si>
  <si>
    <t>ОАО "КАЗДОРСТРОЙ"</t>
  </si>
  <si>
    <t>ГУП "ТАТТЕХМЕДФАРМ" (СЕТЬ АПТЕК)</t>
  </si>
  <si>
    <t>АО "ТАТХИМФАРМПРЕПАРАТЫ"</t>
  </si>
  <si>
    <t>ООО "УК "КЭР-ХОЛДИНГ"</t>
  </si>
  <si>
    <t>ООО "ЭЛЕКТРОКОМПЛЕКТ"</t>
  </si>
  <si>
    <t>ОАО "БУЛОЧНО-КОНДИТЕРСКИЙ КОМБИНАТ"</t>
  </si>
  <si>
    <t>ОАО "КАЗАНСКИЙ ХЛЕБОЗАВОД № 2"</t>
  </si>
  <si>
    <t>МУП "МЕТРОЭЛЕКТРОТРАНС"</t>
  </si>
  <si>
    <t> ООО «ЭГИДА +»</t>
  </si>
  <si>
    <t>ООО ТЕХСТРОЙ</t>
  </si>
  <si>
    <t>Г.НИЖНЕКАМСК, МУРАДЬЯНА</t>
  </si>
  <si>
    <t>ОАО "ЧЕЛНЫ ХОЛОД"</t>
  </si>
  <si>
    <t>АО "РЕМДИЗЕЛЬ"</t>
  </si>
  <si>
    <t>ООО "КАМСКИЙ БЕКОН"</t>
  </si>
  <si>
    <t>ЗАО "ТРЕСТ КАМДОРСТРОЙ"</t>
  </si>
  <si>
    <t>ООО "ТД ЧЕЛНЫ-ХЛЕБ"</t>
  </si>
  <si>
    <t>ООО "ЧЕЛНЫ-БРОЙЛЕР"</t>
  </si>
  <si>
    <t>ЗАО "НАРОДНОЕ ПРЕДПРИЯТИЕ НАБЕРЕЖНОЧЕЛНИНСКИЙ КАРТОННО-БУМАЖНЫЙ КОМБИНАТ"</t>
  </si>
  <si>
    <t>423800, РЕСПУБЛИКА ТАТАРСТАН, ГОРОД НАБЕРЕЖНЫЕ ЧЕЛНЫ, УЛИЦА МОТОРНАЯ, 38</t>
  </si>
  <si>
    <t>ООО НПП ТАСМА</t>
  </si>
  <si>
    <t>ООО «ЛИЗИНГ ТРЕЙД»</t>
  </si>
  <si>
    <t>ПАО «НИЖНЕКАМСКНЕФТЕХИМ»</t>
  </si>
  <si>
    <t>423570,РТ,  Г.НИЖНЕКАМСК, ТЕРРИТОРИЯ НИЖНЕКАМСКНЕФТЕХИМ</t>
  </si>
  <si>
    <t>420101, РЕСПУБЛИКА ТАТАРСТАН, ГОРОД КАЗАНЬ, УЛИЦА ХУСАИНА МАВЛЮТОВА, 48</t>
  </si>
  <si>
    <t>ООО "ЗУБОТЕХНИЧЕСКАЯ ЛАБОРАТОРИЯ НА ЧУЙКОВА"</t>
  </si>
  <si>
    <t>420136, РЕСПУБЛИКА ТАТАРСТАН, ГОРОД КАЗАНЬ, УЛИЦА МАРШАЛА ЧУЙКОВА, 29А</t>
  </si>
  <si>
    <t>ООО "ДЕТСКАЯ СТОМАТОЛОГИЯ НА МАВЛЮТОВА"</t>
  </si>
  <si>
    <t>ООО "СТОМАТОЛОГИЯ НА МАВЛЮТОВА"</t>
  </si>
  <si>
    <t>ООО "СТОМАТОЛОГИЯ-ЦЕНТР"</t>
  </si>
  <si>
    <t>420111, РЕСПУБЛИКА ТАТАРСТАН, ГОРОД КАЗАНЬ, УЛИЦА ЧЕРНЫШЕВСКОГО, ДОМ 10/6</t>
  </si>
  <si>
    <t>ООО "СТОМАТОЛОГИЯ НА ВОССТАНИЯ"</t>
  </si>
  <si>
    <t>420080, РЕСПУБЛИКА ТАТАРСТАН, ГОРОД КАЗАНЬ, УЛИЦА ВОССТАНИЯ, 41</t>
  </si>
  <si>
    <t>420061, РЕСПУБЛИКА ТАТАРСТАН, ГОРОД КАЗАНЬ, УЛИЦА КОСМОНАВТОВ, 42</t>
  </si>
  <si>
    <t>ООО "ЭКСКЛЮЗИВ ДЕНТ ЛАБ"</t>
  </si>
  <si>
    <t>420081, РЕСПУБЛИКА ТАТАРСТАН, ГОРОД КАЗАНЬ, ПРОСПЕКТ АЛЬБЕРТА КАМАЛЕЕВА, ДОМ 26/12, ПОМЕЩЕНИЕ 1019</t>
  </si>
  <si>
    <t>КАЗАНСКИЙ ФИЛИАЛ 420007, Г КАЗАНЬ, УЛ ЧЕРНЫШЕВСКОГО Д 36/14 ВАГОННОЕ ДЕПО ЮДИНО  Г КАЗАНЬ,СТАНЦИЯ ЮДИНО ВАГОННОЕ ДЕПО</t>
  </si>
  <si>
    <t>420081, РЕСПУБЛИКА ТАТАРСТАН ГОРОД КАЗАНЬ УЛИЦА ПАТРИСА ЛУМУМБЫ ДОМ 20 КОРПУС 1</t>
  </si>
  <si>
    <t>420053, РОССИЯ, РЕСПУБЛИКА ТАТАРСТАН Г. КАЗАНЬ, УЛ. 1-АЯ ВОЛЬСКАЯ, Д.1</t>
  </si>
  <si>
    <t>АО "НИЖНЕКАМСКИЙ ЗАВОД ТЕХНИЧЕСКОГО УГЛЕРОДА"</t>
  </si>
  <si>
    <t>АКЦИОНЕРНОЕ ОБЩЕСТВО "ВОДОПРОВОДНО-КАНАЛИЗАЦИОННОЕ И ЭНЕРГЕТИЧЕСКОЕ ХОЗЯЙСТВО"</t>
  </si>
  <si>
    <t xml:space="preserve">РЕСПУБЛИКА ТАТАРСТАН (ТАТАРСТАН), Г НИЖНЕКАМСК, ОАО "НИЖНЕКАМСКШИНА" </t>
  </si>
  <si>
    <t>АО "СРЕДНЕ-ВОЛЖСКИЙ ТРАНСНЕФТЕПРОДУКТ"</t>
  </si>
  <si>
    <t>АО "ТАТПРОФ"</t>
  </si>
  <si>
    <t>АО «БАРС ГРУП»</t>
  </si>
  <si>
    <t>АО «ДЕПАРТАМЕНТ ПРОДОВОЛЬСТВИЯ»</t>
  </si>
  <si>
    <t>АО «КМК «ТЭМПО»</t>
  </si>
  <si>
    <t>АО «РАЦИН»</t>
  </si>
  <si>
    <t>ГУП РТ «ТАТЛИЗИНГ»</t>
  </si>
  <si>
    <t>ОАО КАЗАНСКИЙ ЗАВОД «ЭЛЕКТРОПРИБОР»</t>
  </si>
  <si>
    <t>ООО "АГРОСИЛА - КОММЕРЦИЯ".</t>
  </si>
  <si>
    <t>ООО "АЙ-ПЛАСТ"</t>
  </si>
  <si>
    <t>ООО "ДАНАФЛЕКС-НАНО"</t>
  </si>
  <si>
    <t>ООО "ТГК-16"</t>
  </si>
  <si>
    <t>ООО «АВИА-КОС»</t>
  </si>
  <si>
    <t>ООО «АГАВА»</t>
  </si>
  <si>
    <t>ООО «ВОЛГАДОРСТРОЙ»</t>
  </si>
  <si>
    <t>ООО «ВПРОК-СЕРВИС»</t>
  </si>
  <si>
    <t>ООО «ГК «ВТОРМЕТ»</t>
  </si>
  <si>
    <t>ООО «ДАЙМЛЕР КАМАЗ РУС»</t>
  </si>
  <si>
    <t>ООО «ДЖИДИСИ СЕРВИСЕЗ»</t>
  </si>
  <si>
    <t>ООО «ИНТЕРМЕТТРЕЙД»</t>
  </si>
  <si>
    <t>ООО «КНОРР-БРЕМЗЕ КАМА»</t>
  </si>
  <si>
    <t>ООО «КОРД ОПТИКА»</t>
  </si>
  <si>
    <t>ООО «МАГНА СИТИНГ РУС»</t>
  </si>
  <si>
    <t>ООО «МБ-ИРБИС»</t>
  </si>
  <si>
    <t>ООО «ПАРТНЕР ЛОГИСТИК»</t>
  </si>
  <si>
    <t>ООО «РОКАДА-ДЕНТ»</t>
  </si>
  <si>
    <t>ООО «ТД «КАМИЛЛА»</t>
  </si>
  <si>
    <t>ООО «ТОРГСЕРВИС 16»</t>
  </si>
  <si>
    <t>ООО «ТРАКРЕСУРС-РЕГИОН»</t>
  </si>
  <si>
    <t>ООО «ФИРМА «САМАН»</t>
  </si>
  <si>
    <t>ООО «ХАЙЕР ФРИДЖ РУС»</t>
  </si>
  <si>
    <t>ООО ТД "АГАТ"</t>
  </si>
  <si>
    <t>420097, РЕСПУБЛИКА ТАТАРСТАН, ГОРОД КАЗАНЬ, УЛИЦА ЗИНИНА, ДОМ 4</t>
  </si>
  <si>
    <t>423800, РЕСПУБЛИКА ТАТАРСТАН, ГОРОД НАБЕРЕЖНЫЕ ЧЕЛНЫ, ПРОФИЛЬНАЯ УЛИЦА, 53</t>
  </si>
  <si>
    <t>420012, РЕСПУБЛИКА ТАТАРСТАН, ГОРОД КАЗАНЬ, УЛИЦА НЕКРАСОВА, ДОМ 9, ОФИС 11</t>
  </si>
  <si>
    <t>420054, РЕСПУБЛИКА ТАТАРСТАН, ГОРОД КАЗАНЬ, ТУЛЬСКАЯ УЛИЦА, ДОМ 56</t>
  </si>
  <si>
    <t>423800, РЕСПУБЛИКА ТАТАРСТАН, ГОРОД НАБЕРЕЖНЫЕ ЧЕЛНЫ, МОТОРНАЯ УЛИЦА, ДОМ 38</t>
  </si>
  <si>
    <t>420111, РЕСПУБЛИКА ТАТАРСТАН, ГОРОД КАЗАНЬ, ФЕДОСЕЕВСКАЯ УЛИЦА, ДОМ 36, ОФИС 422</t>
  </si>
  <si>
    <t>420061, РЕСПУБЛИКА ТАТАРСТАН, ГОРОД КАЗАНЬ, УЛИЦА НИКОЛАЯ ЕРШОВА, ДОМ 1А, ПОМЕЩЕНИЕ К-3/109, 3 ЭТАЖ</t>
  </si>
  <si>
    <t>420061, РЕСПУБЛИКА ТАТАРСТАН, ГОРОД КАЗАНЬ, УЛИЦА НИКОЛАЯ ЕРШОВА, 20</t>
  </si>
  <si>
    <t>423800, РЕСПУБЛИКА ТАТАРСТАН, ГОРОД НАБЕРЕЖНЫЕ ЧЕЛНЫ, ПРОСПЕКТ ИМ МУСЫ ДЖАЛИЛЯ, ДОМ 29/2, КАБИНЕТ 411</t>
  </si>
  <si>
    <t>423578, РЕСПУБЛИКА ТАТАРСТАН, НИЖНЕКАМСКИЙ РАЙОН, ГОРОД НИЖНЕКАМСК, ПРОСПЕКТ ХИМИКОВ, 38</t>
  </si>
  <si>
    <t>420092, РЕСПУБЛИКА ТАТАРСТАН, ГОРОД КАЗАНЬ, УЛИЦА ВОССТАНИЯ, 142</t>
  </si>
  <si>
    <t>420097, РЕСПУБЛИКА ТАТАРСТАН, ГОРОД КАЗАНЬ, УЛИЦА ЗИНИНА, ДОМ 10, ОФИС 507</t>
  </si>
  <si>
    <t>420100, РЕСПУБЛИКА ТАТАРСТАН, ГОРОД КАЗАНЬ, УЛИЦА ЗАКИЕВА, ДОМ 1, ПОМ/ЭТАЖ 2/3</t>
  </si>
  <si>
    <t>420088, РЕСПУБЛИКА ТАТАРСТАН, ГОРОД КАЗАНЬ, ПРОСПЕКТ ПОБЕДЫ, ДОМ 159, ОФИС 1003</t>
  </si>
  <si>
    <t>420066, РЕСПУБЛИКА ТАТАРСТАН, ГОРОД КАЗАНЬ, ПРОСПЕКТ ИБРАГИМОВА, 89</t>
  </si>
  <si>
    <t>423832, РЕСПУБЛИКА ТАТАРСТАН, ГОРОД НАБЕРЕЖНЫЕ ЧЕЛНЫ, ПРОСПЕКТ ХАСАНА ТУФАНА, 45А, 4Н</t>
  </si>
  <si>
    <t>420107, РЕСПУБЛИКА ТАТАРСТАН, ГОРОД КАЗАНЬ, УЛИЦА ОСТРОВСКОГО, ДОМ 104, ПОМЕЩЕНИЕ 8</t>
  </si>
  <si>
    <t>423800, РЕСПУБЛИКА ТАТАРСТАН, ГОРОД НАБЕРЕЖНЫЕ ЧЕЛНЫ, ПРОИЗВОДСТВЕННЫЙ ПРОЕЗД, 47</t>
  </si>
  <si>
    <t>420029, РЕСПУБЛИКА ТАТАРСТАН, ГОРОД КАЗАНЬ, УЛИЦА СИБИРСКИЙ ТРАКТ, 34-1</t>
  </si>
  <si>
    <t>420066, РЕСПУБЛИКА ТАТАРСТАН, ГОРОД КАЗАНЬ, СОЛДАТСКАЯ УЛИЦА, ДОМ 8, ПОМЕЩЕНИЕ 24</t>
  </si>
  <si>
    <t>423827, РЕСПУБЛИКА ТАТАРСТАН, ГОРОД НАБЕРЕЖНЫЕ ЧЕЛНЫ, АВТОЗАВОДСКИЙ ПРОСПЕКТ, 2</t>
  </si>
  <si>
    <t>420073, РЕСПУБЛИКА ТАТАРСТАН, ГОРОД КАЗАНЬ, УЛИЦА АДЕЛЯ КУТУЯ, ДОМ 82, ПОМЕЩЕНИЕ 8</t>
  </si>
  <si>
    <t>423800, РЕСПУБЛИКА ТАТАРСТАН, ГОРОД НАБЕРЕЖНЫЕ ЧЕЛНЫ, АВТОСБОРОЧНЫЙ ПРОЕЗД, 10</t>
  </si>
  <si>
    <t>420133, РЕСПУБЛИКА ТАТАРСТАН, ГОРОД КАЗАНЬ, ПРОСПЕКТ ЯМАШЕВА, ДОМ 122 ЛИТЕР Б, ОФИС 1</t>
  </si>
  <si>
    <t>423820, РЕСПУБЛИКА ТАТАРСТАН, ГОРОД НАБЕРЕЖНЫЕ ЧЕЛНЫ, МАГИСТРАЛЬНАЯ УЛИЦА, 5</t>
  </si>
  <si>
    <t>420107, РЕСПУБЛИКА ТАТАРСТАН, ГОРОД КАЗАНЬ, ПЕТЕРБУРГСКАЯ УЛИЦА, 26</t>
  </si>
  <si>
    <t>423831, РЕСПУБЛИКА ТАТАРСТАН, ГОРОД НАБЕРЕЖНЫЕ ЧЕЛНЫ, ПРОСПЕКТ СЮЮМБИКЕ, 39</t>
  </si>
  <si>
    <t>420054, РЕСПУБЛИКА ТАТАРСТАН, ГОРОД КАЗАНЬ, ТУЛЬСКАЯ УЛИЦА, ДОМ 58, ПОМЕЩЕНИЕ 4</t>
  </si>
  <si>
    <t>423800, РЕСПУБЛИКА ТАТАРСТАН, ГОРОД НАБЕРЕЖНЫЕ ЧЕЛНЫ, АЛЬМЕТЬЕВСКИЙ ТРАКТ, ДОМ 28</t>
  </si>
  <si>
    <t>420087, РЕСПУБЛИКА ТАТАРСТАН, ГОРОД КАЗАНЬ, УЛИЦА АДЕЛЯ КУТУЯ, 159</t>
  </si>
  <si>
    <t>423800, РЕСПУБЛИКА ТАТАРСТАН, ГОРОД НАБЕРЕЖНЫЕ ЧЕЛНЫ, АВТОСБОРОЧНЫЙ ПРОЕЗД, ДОМ 46</t>
  </si>
  <si>
    <t>423820, РЕСПУБЛИКА ТАТАРСТАН, ГОРОД НАБЕРЕЖНЫЕ ЧЕЛНЫ, МАГИСТРАЛЬНАЯ УЛИЦА, 9</t>
  </si>
  <si>
    <t xml:space="preserve">Расшифровка </t>
  </si>
  <si>
    <t>Федеральное государственное учреждение</t>
  </si>
  <si>
    <t>АКЦИОНЕРНОЕ  ОБЩЕСТВО "РЯЗАНСКИЙ РАДИОЗАВОД"</t>
  </si>
  <si>
    <t>ПАО ЗАВОД "КРАСНОЕ ЗНАМЯ"</t>
  </si>
  <si>
    <t>АО "ГОСУДАРСТВЕННЫЙ РЯЗАНСКИЙ ПРИБОРНЫЙ ЗАВОД"</t>
  </si>
  <si>
    <t>АО "РЯЗАНСКИЙ ЗАВОД МЕТАЛЛОКЕРАМИЧЕСКИХ ПРИБОРОВ"</t>
  </si>
  <si>
    <t>ООО "ТЕПЛОПРИБОР"</t>
  </si>
  <si>
    <t>АО "ТЯЖПРЕССМАШ"</t>
  </si>
  <si>
    <t>ООО "ТОРГОВОР-ПРОМЫШЛЕННАЯ КОМПАНИЯ РЯЗАНСКОГО СТАНКОСТРОИТЕЛЬНОГО ЗАВОДА"</t>
  </si>
  <si>
    <t>ООО "РУССКАЯ АГРАРНАЯ ГРУППА"</t>
  </si>
  <si>
    <t>ООО "СОТНИЦЫНСКИЙ ДРОЖЖЕВОЙ ЗАВОД"</t>
  </si>
  <si>
    <t>ООО "СОТНИЦЫНСКИЙ САХАРНЫЙ ЗАВОД"</t>
  </si>
  <si>
    <t>ООО "Таграс-Холдинг"</t>
  </si>
  <si>
    <t>123104, город Москва, Тверской бульвар, 17 стр. 1</t>
  </si>
  <si>
    <t>Респ.Татарстан, г.Альметьевск, пр-кт Строителей, д.57, 423461</t>
  </si>
  <si>
    <t>Альметьевское ПОПАТ, АО. Акционерное общество "Альметьевское производственное объединение пассажирского автотранспорта"</t>
  </si>
  <si>
    <t>Респ.Татарстан, г.Альметьевск, ул.Полевая, д.2, 423450</t>
  </si>
  <si>
    <t xml:space="preserve">
ОАО "Альметьевский завод "Радиоприбор"</t>
  </si>
  <si>
    <t>423450 РФ, РТ, г. Альметьевск, пр-т. Строителей, 2</t>
  </si>
  <si>
    <t>АО "АТЗ"</t>
  </si>
  <si>
    <t>Исправительное учреждение ФКУ ИК №8</t>
  </si>
  <si>
    <t>ОАО "Заинский сахар"</t>
  </si>
  <si>
    <t>423520, ТАТАРСТАН РЕСП, город Заинск, улица Заводская, д.1</t>
  </si>
  <si>
    <t>ООО "АККУРАЙД УИЛЗ РУССИА"</t>
  </si>
  <si>
    <t>423520, Татарстан Респ., город Заинск, Автозаводская улица, Д 11 </t>
  </si>
  <si>
    <t>ФЛ АО "ТАТЭНЕРГО" - "Заинская ГРЭС"</t>
  </si>
  <si>
    <t>423520, Татарстан Респ., город Заинск, а/я 34</t>
  </si>
  <si>
    <t>ОАО ЗАИНСКОЕ ХЛЕБОПРИЕМНОЕ ПРЕДПРИЯТИЕ</t>
  </si>
  <si>
    <t>423520, Татарстан Респ., город Заинск, ул.Первомайская, д.1</t>
  </si>
  <si>
    <t>ГК «Ижсинтез-отделочные материалы» (ООО"КАРБОН")</t>
  </si>
  <si>
    <t>ООО "АКСИОН"</t>
  </si>
  <si>
    <t>АО "САРАПУЛЬСКИЙ ЭЛЕКТРОГЕНЕРАТОРНЫЙ ЗАВОД"</t>
  </si>
  <si>
    <t>ООО"АГРОТЕХ"</t>
  </si>
  <si>
    <t>ООО""ИЖЕВСКИЙ ТРУБОПРОКАТНЫЙ ЗАВОД"</t>
  </si>
  <si>
    <t>АО "ИЖЕВСКИЙ МЕХАНИЧЕСКИЙ ЗАВОД"</t>
  </si>
  <si>
    <t>АО "КОНЦЕРН "КАЛАШНИКОВ"</t>
  </si>
  <si>
    <t>ООО "ИЖЕВСКИЙ МЕТАЛЛУРГИЧЕСКИЙ ЗАВОД"</t>
  </si>
  <si>
    <t>АО "ИЖЕВСКИЙ ЭЛЕКТРОМЕХАНИЧЕСКИЙ ЗАВОД "КУПОЛ"</t>
  </si>
  <si>
    <t>ООО "ИЖЕВСКИЙ ЛАКОКРАСОЧНЫЙ ЗАВОД"</t>
  </si>
  <si>
    <t>ООО "ИЖЕВСКИЙ ОПЫТНО-МЕХАНИЧЕСКИЙ ЗАВОД"</t>
  </si>
  <si>
    <t>АО "ИЖЕВСКИЙ ЗАВОД ПЛАСТМАСС"</t>
  </si>
  <si>
    <t>ООО "ИЖЕВСКИЙ КОТЕЛЬНЫЙ ЗАВОД"</t>
  </si>
  <si>
    <t>АО "ЭЛЕКТРОМАШ"</t>
  </si>
  <si>
    <t>ООО "ИЖЛИТМАШСЕРВИС"</t>
  </si>
  <si>
    <t>ООО  "ИЖЕВСКИЙ ЗАВОД ТЕПЛОВОЙ ТЕХНИКИ"</t>
  </si>
  <si>
    <t>ООО "ИЖЕВСКИЙ ЗАВОД КЕРАМИЧЕСКИХ МАТЕРИАЛОВ"</t>
  </si>
  <si>
    <t>ООО "ПРОИЗВОДСТВЕННАЯ КОМПАНИЯ "УРАЛТЕХНОЛОГИЯ"</t>
  </si>
  <si>
    <t>ООО  "ПРОИЗВОДСТВЕННОЕ ПРЕДПРИЯТИЕ "ИЖЕВСКИЙ ТЕПЛОАГРЕГАТНЫЙ ЗАВОД"</t>
  </si>
  <si>
    <t>ООО "КОМОС ГРУПП"</t>
  </si>
  <si>
    <t>ОАО "МИЛКОМ"</t>
  </si>
  <si>
    <t>ООО ТОРГОВЫЙ ДОМ "ТЕХНОЛОГИЯ"</t>
  </si>
  <si>
    <t>БУЗ УР "РДКБ МЗ УР"</t>
  </si>
  <si>
    <t>АО "УРАЛЬСКИЕ ЗАВОДЫ"</t>
  </si>
  <si>
    <t>ОАО "ЛИКЕРОВОДОЧНЫЙ ЗАВОД "ГЛАЗОВСКИЙ"</t>
  </si>
  <si>
    <t>ОАО "САРАПУЛЬСКИЙ ЛИКЕРО-ВОДОЧНЫЙ ЗАВОД"</t>
  </si>
  <si>
    <t>АО "СВЕТ"</t>
  </si>
  <si>
    <t>ООО "СПЕЦИАЛИЗИРОВАННЫЙ ЗАСТРОЙЩИК "ТАЛАН-ИЖЕВСК"</t>
  </si>
  <si>
    <t>АО "МОЖГИНСКОЕ ДЕРЕВООБРАБАТЫВАЮЩЕЕ НАРОДНОЕ ПРЕДПРИЯТИЕ "КРАСНАЯ ЗВЕЗДА"</t>
  </si>
  <si>
    <t>ООО  "АЛЬТАИР"</t>
  </si>
  <si>
    <t>ООО "ЭКОПАРК"</t>
  </si>
  <si>
    <t>ОАО "Алексеевскдорстрой"</t>
  </si>
  <si>
    <t>Республика Татарстан, РП Алексеевское, ул. Чистопольская, д.3.</t>
  </si>
  <si>
    <t>АО "ТФК "КАМАЗ"</t>
  </si>
  <si>
    <t>РЕСПУБЛИКА ТАТАРСТАН, Г. НАБЕРЕЖНЫЕ ЧЕЛНЫ, РАЙОН АВТОМОБИЛЬНОГО ЗАВОДА, АБК-421</t>
  </si>
  <si>
    <t>ООО «АвтоЗапчасть КАМАЗ»</t>
  </si>
  <si>
    <t>ПРОИЗВОДСТВЕННЫЙ ПРОЕЗД Д. 45, ПРОМЫШЛЕННО - КОММУНАЛЬНАЯ ЗОНА, ПРОМЗОНА, Г. НАБЕРЕЖНЫЕ ЧЕЛНЫ, РЕСПУБЛИКА ТАТАРСТАН</t>
  </si>
  <si>
    <t>АО «Лизинговая компания «КАМАЗ»</t>
  </si>
  <si>
    <t>423827, РФ, РТ, Г. НАБЕРЕЖНЫЕ ЧЕЛНЫ, ПРОСПЕКТ АВТОЗАВОДСКИЙ ДОМ 2</t>
  </si>
  <si>
    <t>ООО «ИнтерТранс - КАМАЗ»</t>
  </si>
  <si>
    <t>ТОЗЕЛЕШ ПР., Д. 4, Г. НАБЕРЕЖНЫЕ ЧЕЛНЫ, РЕСПУБЛИКА ТАТАРСТАН, 423827</t>
  </si>
  <si>
    <t>ООО "Центр обслуживания бизнеса"</t>
  </si>
  <si>
    <t>423827, РОССИЙСКАЯ ФЕДЕРАЦИЯ, РЕСПУБЛИКА ТАТАРСТАН, Г. НАБЕРЕЖНЫЕ ЧЕЛНЫ, ПР.АВТОЗАВОДСКИЙ, ДОМ 2</t>
  </si>
  <si>
    <t>АО «СААЗ»</t>
  </si>
  <si>
    <t>391843, РЯЗАНСКАЯ ОБЛ., СКОПИНСКИЙ Р-Н, С. ЧУЛКОВО, УЛ. ЛИХАРЕВО, 97</t>
  </si>
  <si>
    <t>ООО "ДИМИТРОВГРАДСКИЙ ЗАВОД"</t>
  </si>
  <si>
    <t>433513, РОССИЙСКАЯ ФЕДЕРАЦИЯ, УЛЬЯНОВСКАЯ ОБЛ., Г. ДИМИТРОВГРАД, ПРОСПЕКТ АВТОСТРОИТЕЛЕЙ 78</t>
  </si>
  <si>
    <t>ООО «ОАТ Промпарк Тольятти»</t>
  </si>
  <si>
    <t>445000, РФ, САМАРСКАЯ ОБЛ., Г. ТОЛЬЯТТИ, УЛ. ТРАНСПОРТНАЯ, Д. 9</t>
  </si>
  <si>
    <t>АО "Объединенные автомобильные технологии"</t>
  </si>
  <si>
    <t>445051, РФ, САМАРСКАЯ ОБЛАСТЬ, Г. ТОЛЬЯТТИ, УЛ. ФРУНЗЕ, Д. 6А</t>
  </si>
  <si>
    <t>ООО «РосАвтоПласт»</t>
  </si>
  <si>
    <t>445015, РОССИЯ, САМАРСКАЯ ОБЛ., Г. ТОЛЬЯТТИ, УЛ. МАКАРОВА, Д. 23</t>
  </si>
  <si>
    <t>ООО «ЭВР»</t>
  </si>
  <si>
    <t>АО «ВИС»</t>
  </si>
  <si>
    <t>АО «Мотор-Супер»</t>
  </si>
  <si>
    <t>ООО "Промышленные компоненты КАМАЗ"</t>
  </si>
  <si>
    <t>423800, РФ, РТ, Г. НАБЕРЕЖНЫЕ ЧЕЛНЫ, ПРОЕЗД ПРОИЗВОДСТВЕННЫЙ, Д.49, АБП 7, ЭТАЖ 2</t>
  </si>
  <si>
    <t>ООО "СВХ "Бегишево"</t>
  </si>
  <si>
    <t>АО «КИП «Мастер»</t>
  </si>
  <si>
    <t>РЕСПУБЛИКА ТАТАРСТАН, Г. НАБЕРЕЖНЫЕ ЧЕЛНЫ, ПРОМЫШЛЕННО-КОММУНАЛЬНАЯ ЗОНА, ПРОМЗОНА, ПРОИЗВОДСТВЕННЫЙ ПРОЕЗД, 45</t>
  </si>
  <si>
    <t>ООО "ЧЕЛНЫВОДОКАНАЛ"</t>
  </si>
  <si>
    <t>423810, РОССИЙСКАЯ ФЕДЕРАЦИЯ, РЕСПУБЛИКА ТАТАРСТАН, ГОРОД НАБЕРЕЖНЫЕ ЧЕЛНЫ, ПРОМЫШЛЕННО-КОММУНАЛЬНАЯ ЗОНА, ПРОМЗОНА, ПР.ХЛЕБНЫЙ, Д.27</t>
  </si>
  <si>
    <t>ООО "ИЦ "КАМАЗ"</t>
  </si>
  <si>
    <t>РФ, Г.МОСКВА, УЛ. ВЕРХНЯЯ РАДИЩЕВСКАЯ, Д.17/2, СТРОЕНИЕ 1</t>
  </si>
  <si>
    <t>ООО "КАМАЗ-Энерго"</t>
  </si>
  <si>
    <t>ООО "Промжелдортранс-Сервис"</t>
  </si>
  <si>
    <t>423800 РФ, РТ Г. НАБЕРЕЖНЫЕ ЧЕЛНЫ, УЛ. ПРОМЫШЛЕННАЯ, Д.16, ЖЕЛЕЗНОДОРОЖНАЯ СТАНЦИЯ "АВТОЗАВОДСКАЯ"</t>
  </si>
  <si>
    <t>АО "ВТК "КАМАЗ"</t>
  </si>
  <si>
    <t>423827, РЕСПУБЛИКА ТАТАРСТАН, Г.НАБЕРЕЖНЫЕ ЧЕЛНЫ, ПРОСПЕКТ АВТОЗАВОДСКИЙ,2</t>
  </si>
  <si>
    <t>ОАО "КАМАЗ-Металлургия"</t>
  </si>
  <si>
    <t>АО "Кузнечный завод КАМАЗ"</t>
  </si>
  <si>
    <t>ООО "ФЛК "КАМАЗ"</t>
  </si>
  <si>
    <t>: 423810, РОССИЙСКАЯ ФЕДЕРАЦИЯ, РЕСПУБЛИКА ТАТАРСТАН, Г.НАБЕРЕЖНЫЕ ЧЕЛНЫ, УЛ.АКАДЕМИКА РУБАНЕНКО, ДОМ 6, ПОДЪЕЗД 3, ЭТАЖ 3,5, ОФИС 5</t>
  </si>
  <si>
    <t>АО "НПФ "Первый промышленный альянс"</t>
  </si>
  <si>
    <t>420097, РТ, Г. КАЗАНЬ, УЛ. ВИШНЕВСКОГО,2 Е</t>
  </si>
  <si>
    <t>ООО "КАМАЗ-Марко"</t>
  </si>
  <si>
    <t>РЕСПУБЛИКА ТАТАРСТАН, Г.НАБЕРЕЖНЫЕ ЧЕЛНЫ, ПРОМКОМЗОНА, ГЛАВНЫЙ КОРПУС ЗАВОДА ДВИГАТЕЛЕЙ</t>
  </si>
  <si>
    <t>РЕСПУБЛИКА ТАТАРСТАН, Г.НАБЕРЕЖНЫЕ ЧЕЛНЫ, УЛ. АКАДЕМИКА РУБАНЕНКО, Д.6, ПОДЪЕЗД 2, ЭТАЖ 7,5, ОФИС 2</t>
  </si>
  <si>
    <t>ООО "Кнорр-Бремзе КАМА системы для коммерческих транспортных средств"</t>
  </si>
  <si>
    <t>ООО "Федерал-Могул Набережные Челны"</t>
  </si>
  <si>
    <t>Г. НАБЕРЕЖНЫЕ ЧЕЛНЫ, ПРОСПЕКТ АВТОЗАВОДСКИЙ ДОМ 2</t>
  </si>
  <si>
    <t>ООО "Логикам"</t>
  </si>
  <si>
    <t>ООО «Склад ТОРГОВО-ФИНАНСОВОЙ КОМПАНИИ «КАМАЗ»</t>
  </si>
  <si>
    <t>, Г.НАБЕРЕЖНЫЕ ЧЕЛНЫ, ПРОМКОМЗОНА, ПРОИЗВОДСТВЕННЫЙ ПРОЕЗД, ДОМ 45.</t>
  </si>
  <si>
    <t>423800, РЕСПУБЛИКА ТАТАРСТАН, Г. НАБЕРЕЖНЫЕ ЧЕЛНЫ, РЕЗЕРВНЫЙ ПРОЕЗД, Д.43/18</t>
  </si>
  <si>
    <t>ООО "ДК Рус"</t>
  </si>
  <si>
    <t>ООО "КЛИНИКА САНАТОРИЙ "НАБЕРЕЖНЫЕ ЧЕЛНЫ"</t>
  </si>
  <si>
    <t>423800, РТ, Г.НАБЕРЕЖНЫЕ ЧЕЛНЫ, ПРОМЫШЛЕННО-КОММУНАЛЬНАЯ ЗОНА, ПРОИЗВОДСТВЕННЫЙ ПРОЕЗД, ДОМ 47</t>
  </si>
  <si>
    <t>РЕСПУБЛИКА ТАТАРСТАН, Г. НАБЕРЕЖНЫЕ ЧЕЛНЫ, ПР. ЧУЛМАН, 61/04</t>
  </si>
  <si>
    <t>ООО "КРАН центр "КАМАЗ</t>
  </si>
  <si>
    <t>423800, РОССИЯ, РЕСПУБЛИКА ТАТАРСТАН, Г. НАБЕРЕЖНЫЕ ЧЕЛНЫ ПРОИЗВОДСТВЕННЫЙ ПРОЕЗД, 45 (ПРОМЫШЛЕННО-КОММУНАЛЬНАЯ ЗОНА)</t>
  </si>
  <si>
    <t>423827, РТ, Г.НАБЕРЕЖНЫЕ ЧЕЛНЫ, ПР. АВТОЗАВОДСКИЙ ,Д.2</t>
  </si>
  <si>
    <t>АО "Промышленные активы"</t>
  </si>
  <si>
    <t>ООО "Энергетическое партнерство"</t>
  </si>
  <si>
    <t>ООО "СУРА"</t>
  </si>
  <si>
    <t>423827, РЕСПУБЛИКА ТАТАРСТАН, Г. НАБЕРЕЖНЫЕ ЧЕЛНЫ, ПРОСПЕКТ АВТОЗАВОДСКИЙ, ДОМ 2, КАБИНЕТ 516</t>
  </si>
  <si>
    <t>Г. КАЗАНЬ, УЛ. ВИШНЕВСКОГО, 2, КОРП. Е</t>
  </si>
  <si>
    <t xml:space="preserve">Дочернее общество с ограниченной ответственностью «Цех № 4100 – НКНХ» </t>
  </si>
  <si>
    <t xml:space="preserve">423570, Республика Татарстан, Нижнекамский район, г. Нижнекамск, ОАО Нижнекамскнефтехим, цех 4100 </t>
  </si>
  <si>
    <t>1651028706</t>
  </si>
  <si>
    <t xml:space="preserve">Общество с ограниченной ответственностью «Управление этиленопроводов – Нижнекамскнефтехим» </t>
  </si>
  <si>
    <t>423570, Республика Татарстан, Нижнекамский район, г. Нижнекамск, территория ОАО Нижнекамскнефтехим</t>
  </si>
  <si>
    <t>Акционерное общество «Станция очистки воды - Нижнекамскнефтехим»</t>
  </si>
  <si>
    <t xml:space="preserve">Общество с ограниченной ответственностью «Полимерхолодтехника» </t>
  </si>
  <si>
    <t xml:space="preserve">423570, Республика Татарстан, Нижнекамский район, г. Нижнекамск, территория ОАО Нижнекамскнефтехим </t>
  </si>
  <si>
    <t xml:space="preserve">Общество с ограниченной ответственностью «Ремонтно -механический завод - Нижнекамскнефтехим» </t>
  </si>
  <si>
    <t>423570, Республика Татарстан, Нижнекамский район, г. Нижнекамск, территория промзона</t>
  </si>
  <si>
    <t xml:space="preserve">Общество с ограниченной ответственностью «Управление автомобильного транспорта - Нижнекамскнефтехим» </t>
  </si>
  <si>
    <t xml:space="preserve"> 423570, Республика Татарстан, Нижнекамский район, г. Нижнекамск, территория промзона, Здание 1 </t>
  </si>
  <si>
    <t>Общество с ограниченной ответственностью «Управление общественного питания «Нефтехим»</t>
  </si>
  <si>
    <t xml:space="preserve">423570, Республика Татарстан, Нижнекамский район, г. Нижнекамск, ул. Соболековская, д. 31 </t>
  </si>
  <si>
    <t xml:space="preserve">Общество с ограниченной ответственностью «Эластокам» </t>
  </si>
  <si>
    <t xml:space="preserve">Общество с ограниченной ответственностью «Нефтехим Медиа» </t>
  </si>
  <si>
    <t>Общество с ограниченной ответственностью «Газэнергонефтехим»</t>
  </si>
  <si>
    <t xml:space="preserve"> 423570, Республика Татарстан, Нижнекамский район, г. Нижнекамск, территория ОАО Нижнекамскнефтехим </t>
  </si>
  <si>
    <t xml:space="preserve">Акционерное общество «Полиматиз» </t>
  </si>
  <si>
    <t xml:space="preserve">423600, Республика Татарстан, г. Елабуга, территория ОЭЗ «Алабуга», улица Ш-2, строение 10/1 </t>
  </si>
  <si>
    <t xml:space="preserve">ООО "РОКВУЛ-ВОЛГА" </t>
  </si>
  <si>
    <t>ООО "КАСТАМОНУ ИНТЕГРЕЙТЕД ВУД ИНДАСТРИ" </t>
  </si>
  <si>
    <t>ООО "АРМСТРОНГ БИЛДИНГ ПРОДАКТС" </t>
  </si>
  <si>
    <t>АО "ТРАКЬЯ ГЛАСС РУС"</t>
  </si>
  <si>
    <t>ООО "БЕЛАЯ ДАЧА АЛАБУГА"</t>
  </si>
  <si>
    <t>ООО "ДАНАФЛЕКС-АЛАБУГА"</t>
  </si>
  <si>
    <t>ООО "ДЖОШКУНОЗ АЛАБУГА"</t>
  </si>
  <si>
    <t>АО "ПОЛИМАТИЗ"</t>
  </si>
  <si>
    <t>АО "ЭССЕН ПРОДАКШН АГ"</t>
  </si>
  <si>
    <t>ООО "ФС ЕЛАБУГА"</t>
  </si>
  <si>
    <t>ООО "Елабуга УкупрПласт"</t>
  </si>
  <si>
    <t>ПУБЛИЧНОЕ АКЦИОНЕРНОЕ ОБЩЕСТВО "КАЗАНСКИЙ ВЕРТОЛЕТНЫЙ ЗАВОД"</t>
  </si>
  <si>
    <t>420085,РЕСПУБЛИКА ТАТАРСТАН,,ГОРОД КАЗАНЬ,,УЛИЦА ТЭЦЕВСКАЯ,14,,</t>
  </si>
  <si>
    <t>ОБЩЕСТВО С ОГРАНИЧЕННОЙ ОТВЕТСТВЕННОСТЬЮ " ТЕТЮШСКОЕ АВТОТРАНСПОРТНОЕ ПРЕДПРИЯТИЕ"</t>
  </si>
  <si>
    <t>422370,РЕСПУБЛИКА ТАТАРСТАН,РАЙОН ТЕТЮШСКИЙ,ГОРОД ТЕТЮШИ,,УЛИЦА ПОЛЕВАЯ,8,-,-</t>
  </si>
  <si>
    <t>ПРОФЕССИОНАЛЬНОЕ ОБРАЗОВАТЕЛЬНОЕ УЧРЕЖДЕНИЕ "ТЕТЮШСКАЯ АВТОМОБИЛЬНАЯ ШКОЛА РЕГИОНАЛЬНОГО ОБЩЕСТВЕННО-ГОСУДАРСТВЕННОГО ОБЪЕДИНЕНИЯ "ДОБРОВОЛЬНОЕ ОБЩЕСТВО СОДЕЙСТВИЯ АРМИИ, АВИАЦИИ И ФЛОТУ (ДОСААФ) РЕСПУБЛИКИ ТАТАРСТАН"</t>
  </si>
  <si>
    <t>422370,РЕСПУБЛИКА ТАТАРСТАН,РАЙОН ТЕТЮШСКИЙ,ГОРОД ТЕТЮШИ,,УЛИЦА СВЕРДЛОВА,2,,</t>
  </si>
  <si>
    <t>ОБЩЕСТВО С ОГРАНИЧЕННОЙ ОТВЕТСТВЕННОСТЬЮ "ЭНЕРГИЯ-БУА"</t>
  </si>
  <si>
    <t>422430,РЕСПУБЛИКА ТАТАРСТАН,РАЙОН БУИНСКИЙ,ГОРОД БУИНСК,,УЛИЦА К.МАРКСА,62,,</t>
  </si>
  <si>
    <t>АКЦИОНЕРНОЕ ОБЩЕСТВО "ТАТМЕДИА"</t>
  </si>
  <si>
    <t>420097,РЕСПУБЛИКА ТАТАРСТАН,,ГОРОД КАЗАНЬ,,УЛИЦА АКАДЕМИЧЕСКАЯ,ДОМ 2,,</t>
  </si>
  <si>
    <t>МУНИЦИПАЛЬНОЕ АВТОНОМНОЕ УЧРЕЖДЕНИЕ "ТЕТЮШИМЕДИА" ТЕТЮШСКОГО МУНИЦИПАЛЬНОГО РАЙОНА РЕСПУБЛИКИ ТАТАРСТАН</t>
  </si>
  <si>
    <t>422370,РЕСПУБЛИКА ТАТАРСТАН,РАЙОН ТЕТЮШСКИЙ,ГОРОД ТЕТЮШИ,,УЛИЦА МАЛКИНА,43,,</t>
  </si>
  <si>
    <t>ОБЩЕСТВО С ОГРАНИЧЕННОЙ ОТВЕТСТВЕННОСТЬЮ " ТЕТЮШСКАЯ ТИПОГРАФИЯ"</t>
  </si>
  <si>
    <t>422370,РЕСПУБЛИКА ТАТАРСТАН,РАЙОН ТЕТЮШСКИЙ,ГОРОД ТЕТЮШИ,,УЛИЦА СВЕРДЛОВА,ДОМ 30,,</t>
  </si>
  <si>
    <t>ОБЩЕСТВО С ОГРАНИЧЕННОЙ ОТВЕТСТВЕННОСТЬЮ "СОДРУЖЕСТВО"</t>
  </si>
  <si>
    <t>422370,РЕСПУБЛИКА ТАТАРСТАН,РАЙОН ТЕТЮШСКИЙ,,СЕЛО НАРМОНКА,,,,</t>
  </si>
  <si>
    <t>ОБЩЕСТВО С ОГРАНИЧЕННОЙ ОТВЕТСТВЕННОСТЬЮ "АГРОФИРМА "КОЛОС"</t>
  </si>
  <si>
    <t>422382,РЕСПУБЛИКА ТАТАРСТАН,РАЙОН ТЕТЮШСКИЙ,,ДЕРЕВНЯ ЖУКОВО,,,-,-</t>
  </si>
  <si>
    <t>ОБЩЕСТВО С ОГРАНИЧЕННОЙ ОТВЕТСТВЕННОСТЬЮ "АВАНГАРД"</t>
  </si>
  <si>
    <t>422387, РЕСПУБЛИКА ТАТАРСТАН,РАЙОН ТЕТЮШСКИЙ, СЕЛО КИЛЬДЮШЕВО, УЛИЦА КОМАРОВА, 1, </t>
  </si>
  <si>
    <t>ОБЩЕСТВО С ОГРАНИЧЕННОЙ ОТВЕТСТВЕННОСТЬЮ "НОВАЯ ЗАРЯ"</t>
  </si>
  <si>
    <t>422374,РЕСПУБЛИКА ТАТАРСТАН,РАЙОН ТЕТЮШСКИЙ,,СЕЛО БОЛЬШАЯ ТУРМА,,0,0,0</t>
  </si>
  <si>
    <t>ОБЩЕСТВО С ОГРАНИЧЕННОЙ ОТВЕТСТВЕННОСТЬЮ " АГРОФИРМА "НУР"</t>
  </si>
  <si>
    <t>422378,РЕСПУБЛИКА ТАТАРСТАН,РАЙОН ТЕТЮШСКИЙ,,СЕЛО МАЛЫЕ АТРЯСИ,УЛИЦА БАУМАНА,1,,</t>
  </si>
  <si>
    <t>КФХ САФИУЛЛОВА РИМА ГУМЕРОВНА</t>
  </si>
  <si>
    <t>422370,РЕСПУБЛИКА ТАТАРСТАН,РАЙОН ТЕТЮШСКИЙ,,СЕЛО ВОЖЖИ</t>
  </si>
  <si>
    <t>ООО "ГИПСОВАЯ КОМПАНИЯ"</t>
  </si>
  <si>
    <t>ТЕТЮШСКОЕ РАЙОННОЕ ПОТРЕБИТЕЛЬСКОЕ ОБЩЕСТВО</t>
  </si>
  <si>
    <t>422370,РЕСПУБЛИКА ТАТАРСТАН,РАЙОН ТЕТЮШСКИЙ,ГОРОД ТЕТЮШИ,,УЛИЦА ГОРЬКОГО,7,-,-</t>
  </si>
  <si>
    <t>ПОТРЕБИТЕЛЬСКОЕ ОБЩЕСТВО "ХЛЕБ"</t>
  </si>
  <si>
    <t>422370,РЕСПУБЛИКА ТАТАРСТАН,РАЙОН ТЕТЮШСКИЙ,ГОРОД ТЕТЮШИ,,УЛИЦА КАМАЯ,23,,</t>
  </si>
  <si>
    <t>ПОТРЕБИТЕЛЬСКОЕ ОБЩЕСТВО "МОНАСТЫРСКОЕ"</t>
  </si>
  <si>
    <t>422370,РЕСПУБЛИКА ТАТАРСТАН,РАЙОН ТЕТЮШСКИЙ,ГОРОД ТЕТЮШИ,,УЛИЦА ГОРЬКОГО,7,,</t>
  </si>
  <si>
    <t>КФХ "СУЛЕЙМАНОВ И.Ф."</t>
  </si>
  <si>
    <t>422370,РЕСПУБЛИКА ТАТАРСТАН,РАЙОН ТЕТЮШСКИЙ,ГОРОД ТЕТЮШИ,,УЛИЦА ЮЖНАЯ, д 4, кв.14</t>
  </si>
  <si>
    <t>163801809008</t>
  </si>
  <si>
    <t>163801080371</t>
  </si>
  <si>
    <t>423800, ТАТАРСТАН РЕСП, город Н.Челны, ПРОЕЗД ПРОИЗВОДСТВЕННЫЙ, дом 27, офис 101</t>
  </si>
  <si>
    <t>445004, РОССИЯ, САМАРСКАЯ ОБЛ., Г. ТОЛЬЯТТИ, УЛ. Базовая Д. 40</t>
  </si>
  <si>
    <t>423800, респ Татарстан, город Набережные Челны, проезд Производственный, дом 45, ОФИС А314</t>
  </si>
  <si>
    <t>423800, респ Татарстан, город Набережные Челны, улица Промышленная, 73</t>
  </si>
  <si>
    <t>423827, респ Татарстан, город Набережные Челны, улица Моторная, дом 10, ОФИС 306</t>
  </si>
  <si>
    <t>АО "Почта России" и все подразделения на территории РФ</t>
  </si>
  <si>
    <t>7724490000 и другие  ИНН филиалов "Почты России"</t>
  </si>
  <si>
    <t>ОБЩЕСТВО С ОГРАНИЧЕННОЙ ОТВЕТСТВЕННОСТЬЮ "ГЛОБАЛ КОНСАЛТИНГ"</t>
  </si>
  <si>
    <t>ОБЩЕСТВО С ОГРАНИЧЕННОЙ ОТВЕТСТВЕННОСТЬЮ "РУСВЕНТ МСК"</t>
  </si>
  <si>
    <t>РОССИЙСКОЕ ОБЪЕДИНЕНИЕ ИНКАССАЦИИ (РОСИНКАС) ЦЕНТРАЛЬНОГО БАНКА РОССИЙСКОЙ ФЕДЕРАЦИИ (БАНКА РОССИИ)</t>
  </si>
  <si>
    <t>143405, Московская обл, город Красногорск, деревня Гольево, улица Центральная, СТРОЕНИЕ 6 "Б" ЛИТЕРА 1Б6, ПОМЕЩЕНИЕ 10 ЭТАЖ 3</t>
  </si>
  <si>
    <t xml:space="preserve"> СК Югория</t>
  </si>
  <si>
    <t xml:space="preserve">  СК Ак Барс мед </t>
  </si>
  <si>
    <t xml:space="preserve"> СК Росгострах </t>
  </si>
  <si>
    <t xml:space="preserve"> ООО «Буинский машиностроительный завод» </t>
  </si>
  <si>
    <t xml:space="preserve">ООО «Буинский Маслодельно-сыродельный комбинат» </t>
  </si>
  <si>
    <t xml:space="preserve"> ООО «Авангард» </t>
  </si>
  <si>
    <t xml:space="preserve">АО «Холдинговая компания Ак Барс» </t>
  </si>
  <si>
    <t>ООО «Буинский сахар»</t>
  </si>
  <si>
    <t xml:space="preserve">АО «Транснефть-Прикамье» </t>
  </si>
  <si>
    <t>420081, респ Татарстан, город Казань, улица Патриса Лумумбы, дом 20 КОРПУС 1</t>
  </si>
  <si>
    <t>422430, респ Татарстан, город Буинск, район Буинский, улица Р.люксембург, 63</t>
  </si>
  <si>
    <t>ЗАО Компания Русский Стандарт" Буинский спиртзавод</t>
  </si>
  <si>
    <t>123610, г Москва, набережная Краснопресненская, 12, 1507</t>
  </si>
  <si>
    <t>422430, респ Татарстан, город Буинск, район Буинский, улица Строительная, 6</t>
  </si>
  <si>
    <t>420094, респ Татарстан, город Казань, улица Короленко, дом 58а</t>
  </si>
  <si>
    <t>ОБЩЕСТВО С ОГРАНИЧЕННОЙ ОТВЕТСТВЕННОСТЬЮ "МЯСНОЙ ДОМ "КАРЛИНСКИЙ ПЛЮС"</t>
  </si>
  <si>
    <t>422430, респ Татарстан, город Буинск, район Буинский, улица Гагарина, дом 33</t>
  </si>
  <si>
    <t xml:space="preserve">  ЗАО «Ахмаметьевский электромеханический завод» </t>
  </si>
  <si>
    <t>422412, респ Татарстан, поселок Железнодорожного Разъезда Лащи, район Буинский, улица Центральная, 1</t>
  </si>
  <si>
    <t>420127, респ Татарстан, город Казань, улица Дементьева, дом 16, ОФИС 335</t>
  </si>
  <si>
    <t>производство молока (кроме сырого) и молочной продукции</t>
  </si>
  <si>
    <t>125464, г Москва, шоссе Волоколамское, дом 142, Э 5 ПОМ I К 27 ОФ 527</t>
  </si>
  <si>
    <t>ООО "Домкор-Индустрия"</t>
  </si>
  <si>
    <t>ООО "Ника-Фуд"</t>
  </si>
  <si>
    <t>ООО "УК "Диалог"</t>
  </si>
  <si>
    <t>423800 г. Набережные Челны, ул. Профильная, 25</t>
  </si>
  <si>
    <t>423820 г. Набережные Челны, ул. Магистральная,35А</t>
  </si>
  <si>
    <t>423603 г. Елабуга, ул. Казанская, 33</t>
  </si>
  <si>
    <t xml:space="preserve">ООО «Буинский Хлебозавод» </t>
  </si>
  <si>
    <t>ООО "Дельта-Казань-Сервис"</t>
  </si>
  <si>
    <t>ООО "Защита и надежность"</t>
  </si>
  <si>
    <t>ООО ТПП "Оптика"</t>
  </si>
  <si>
    <t>420021, респ Татарстан, город Казань, улица Карима Тинчурина, дом 31, ОФИС 103</t>
  </si>
  <si>
    <t>420021, респ Татарстан, город Казань, улица Карима Тинчурина, дом 31, ОФИС 225</t>
  </si>
  <si>
    <t>420101, респ Татарстан, город Казань, улица Хусаина Мавлютова, 9</t>
  </si>
  <si>
    <t>422430, респ Татарстан, село Кайбицы, район Буинский, улица Центральная, дом 1</t>
  </si>
  <si>
    <t>ОАО "Казанская ярмарка"</t>
  </si>
  <si>
    <t>420059, респ Татарстан, город Казань, улица Оренбургский Тракт, 8</t>
  </si>
  <si>
    <t xml:space="preserve">ООО НПО Ростар </t>
  </si>
  <si>
    <t>ГАУСО КЦСОН Доверие</t>
  </si>
  <si>
    <t>АО Агросила-Сервич</t>
  </si>
  <si>
    <t>ОБЩЕСТВО С ОГРАНИЧЕННОЙ ОТВЕТСТВЕННОСТЬЮ "ДИАЛОГ А"</t>
  </si>
  <si>
    <t>420004,РЕСПУБЛИКА ТАТАРСТАН,,ГОРОД КАЗАНЬ,,ШОССЕ ГОРЬКОВСКОЕ,ДОМ 47,,ОФИС 101</t>
  </si>
  <si>
    <t>ОБЩЕСТВО С ОГРАНИЧЕННОЙ ОТВЕТСТВЕННОСТЬЮ "КАМСКАЯ СТРОИТЕЛЬНО-ТРАНСПОРТНАЯ КОМПАНИЯ"</t>
  </si>
  <si>
    <t>420029,РЕСПУБЛИКА ТАТАРСТАН,,ГОРОД КАЗАНЬ,,УЛИЦА СИБИРСКИЙ ТРАКТ,ДОМ 34,КОРПУС 5,ПОМЕЩЕНИЕ 320</t>
  </si>
  <si>
    <t>ОБЩЕСТВО С ОГРАНИЧЕННОЙ ОТВЕТСТВЕННОСТЬЮ "РЕГИОНАЛЬНАЯ НЕФТЕСЕРВИСНАЯ КОМПАНИЯ"</t>
  </si>
  <si>
    <t>420087,РЕСПУБЛИКА ТАТАРСТАН,,ГОРОД КАЗАНЬ,,УЛИЦА ГВАРДЕЙСКАЯ,ДОМ 54,,ПОМЕЩЕНИЕ 1</t>
  </si>
  <si>
    <t>ОБЩЕСТВО С ОГРАНИЧЕННОЙ ОТВЕТСТВЕННОСТЬЮ "КОРА"</t>
  </si>
  <si>
    <t>423800,Республика Татарстан,,Город Набережные Челны,,Проезд Резервный,43/18,,</t>
  </si>
  <si>
    <t>ОБЩЕСТВО С ОГРАНИЧЕННОЙ ОТВЕТСТВЕННОСТЬЮ "ИНТЕХПЛАСТ"</t>
  </si>
  <si>
    <t>ОБЩЕСТВО С ОГРАНИЧЕННОЙ ОТВЕТСТВЕННОСТЬЮ "КОРА-УНИВЕРСАЛ"</t>
  </si>
  <si>
    <t>ОБЩЕСТВО С ОГРАНИЧЕННОЙ ОТВЕТСТВЕННОСТЬЮ "КОРА-ИНЖИНИРИНГ"</t>
  </si>
  <si>
    <t>ОБЩЕСТВО С ОГРАНИЧЕННОЙ ОТВЕТСТВЕННОСТЬЮ "ТИС"</t>
  </si>
  <si>
    <t>105082,ГОРОД МОСКВА,,,,ПЕРЕУЛОК ПЕРЕВЕДЕНОВСКИЙ,ДОМ 13,СТР 4,ОФИС 519</t>
  </si>
  <si>
    <t>ОБЩЕСТВО С ОГРАНИЧЕННОЙ ОТВЕТСТВЕННОСТЬЮ "НОВЫЕ ЛИТЕЙНЫЕ ТЕХНОЛОГИИ"</t>
  </si>
  <si>
    <t>423800,РЕСПУБЛИКА ТАТАРСТАН,,ГОРОД НАБЕРЕЖНЫЕ ЧЕЛНЫ,,УЛИЦА ПРОФИЛЬНАЯ,ДОМ 59,,</t>
  </si>
  <si>
    <t>ОБЩЕСТВО С ОГРАНИЧЕННОЙ ОТВЕТСТВЕННОСТЬЮ "ТОРГОВАЯ КОМПАНИЯ "СЛАВИЦА"</t>
  </si>
  <si>
    <t>423800,РЕСПУБЛИКА ТАТАРСТАН,,ГОРОД НАБЕРЕЖНЫЕ ЧЕЛНЫ,,ПРОЕЗД ИНДУСТРИАЛЬНЫЙ,ДОМ 26,,</t>
  </si>
  <si>
    <t>ОБЩЕСТВО С ОГРАНИЧЕННОЙ ОТВЕТСТВЕННОСТЬЮ "ФАБРИКА МОРОЖЕНОГО "СЛАВИЦА"</t>
  </si>
  <si>
    <t>660118,КРАЙ КРАСНОЯРСКИЙ,,ГОРОД КРАСНОЯРСК,,ШОССЕ СЕВЕРНОЕ,43,,</t>
  </si>
  <si>
    <t>ОБЩЕСТВО С ОГРАНИЧЕННОЙ ОТВЕТСТВЕННОСТЬЮ "БЕТОННЫЙ ЗАВОД"</t>
  </si>
  <si>
    <t>423800,РЕСПУБЛИКА ТАТАРСТАН,,ГОРОД НАБЕРЕЖНЫЕ ЧЕЛНЫ,,ПРОСПЕКТ КАЗАНСКИЙ,ДОМ 243,,</t>
  </si>
  <si>
    <t>ОБЩЕСТВО С ОГРАНИЧЕННОЙ ОТВЕТСТВЕННОСТЬЮ "БЕТОННЫЙ ЗАВОД МЕГАПОЛИС"</t>
  </si>
  <si>
    <t>ОБЩЕСТВО С ОГРАНИЧЕННОЙ ОТВЕТСТВЕННОСТЬЮ "ЭПСИЛОН-ЛИЗИНГ"</t>
  </si>
  <si>
    <t>423800,РЕСПУБЛИКА ТАТАРСТАН,,ГОРОД НАБЕРЕЖНЫЕ ЧЕЛНЫ,,УЛИЦА РАСКОЛЬНИКОВА,35,,1</t>
  </si>
  <si>
    <t>ОБЩЕСТВО С ОГРАНИЧЕННОЙ ОТВЕТСТВЕННОСТЬЮ "ПОПОВ"</t>
  </si>
  <si>
    <t>423600,РЕСПУБЛИКА ТАТАРСТАН,РАЙОН ЕЛАБУЖСКИЙ,ГОРОД ЕЛАБУГА,,ПРОСПЕКТ НЕФТЯНИКОВ,11,,48</t>
  </si>
  <si>
    <t>ОБЩЕСТВО С ОГРАНИЧЕННОЙ ОТВЕТСТВЕННОСТЬЮ ТРАНСПОРТНО-КОММЕРЧЕСКАЯ ФИРМА "КАМА-ТРАКС"</t>
  </si>
  <si>
    <t>423800,РЕСПУБЛИКА ТАТАРСТАН,,ГОРОД НАБЕРЕЖНЫЕ ЧЕЛНЫ,,УЛИЦА МЕТАЛЛУРГИЧЕСКАЯ,ЗДАНИЕ21,,</t>
  </si>
  <si>
    <t>ОБЩЕСТВО С ОГРАНИЧЕННОЙ ОТВЕТСТВЕННОСТЬЮ "ТРАНСПОРТНАЯ КОМПАНИЯ "ЗАКАМЬЕ"</t>
  </si>
  <si>
    <t>423800,Республика Татарстан,,Город Набережные Челны,,Улица Металлургическая,ЗДАНИЕ 21,,</t>
  </si>
  <si>
    <t>ОБЩЕСТВО С ОГРАНИЧЕННОЙ ОТВЕТСТВЕННОСТЬЮ "КАТ"</t>
  </si>
  <si>
    <t>423800,Республика Татарстан,,Город Набережные Челны,,Улица Металлургическая,21,,</t>
  </si>
  <si>
    <t>ОБЩЕСТВО С ОГРАНИЧЕННОЙ ОТВЕТСТВЕННОСТЬЮ "ТРАНСПОРТНАЯ КОМПАНИЯ "ЛОГИСТИКА"</t>
  </si>
  <si>
    <t>423800,Республика Татарстан,,Город Набережные Челны,,Улица Полиграфическая,,СТРОЕНИЕ 16,</t>
  </si>
  <si>
    <t>ОБЩЕСТВО С ОГРАНИЧЕННОЙ ОТВЕТСТВЕННОСТЬЮ ЛОГИСТИЧЕСКАЯ КОМПАНИЯ "МИРА"</t>
  </si>
  <si>
    <t>Загидуллина Валентина Васильевна</t>
  </si>
  <si>
    <t>Адиуллин Раиль Рауфович</t>
  </si>
  <si>
    <t>ОБЩЕСТВО С ОГРАНИЧЕННОЙ ОТВЕТСТВЕННОСТЬЮ "ТД ЖИЛИЩЕ"</t>
  </si>
  <si>
    <t>ОБЩЕСТВО С ОГРАНИЧЕННОЙ ОТВЕТСТВЕННОСТЬЮ "ТИМЕРХАН"</t>
  </si>
  <si>
    <t>ОБЩЕСТВО С ОГРАНИЧЕННОЙ ОТВЕТСТВЕННОСТЬЮ "ЖИЛИЩЕ-СТРОЙ"</t>
  </si>
  <si>
    <t>ОБЩЕСТВО С ОГРАНИЧЕННОЙ ОТВЕТСТВЕННОСТЬЮ "ДИАЛОГ-ЗАКАМЬЕ"</t>
  </si>
  <si>
    <t>423800,РЕСПУБЛИКА ТАТАРСТАН,,ГОРОД НАБЕРЕЖНЫЕ ЧЕЛНЫ,,УЛИЦА МАШИНОСТРОИТЕЛЬНАЯ,49,,</t>
  </si>
  <si>
    <t>ОБЩЕСТВО С ОГРАНИЧЕННОЙ ОТВЕТСТВЕННОСТЬЮ "ДИАЛОГ АВТО ПЛЮС"</t>
  </si>
  <si>
    <t>ОБЩЕСТВО С ОГРАНИЧЕННОЙ ОТВЕТСТВЕННОСТЬЮ "ДИАЛОГ ПЛЮС"</t>
  </si>
  <si>
    <t>ОБЩЕСТВО С ОГРАНИЧЕННОЙ ОТВЕТСТВЕННОСТЬЮ "ДИАЛОГ АВТО"</t>
  </si>
  <si>
    <t>ОТКРЫТОЕ АКЦИОНЕРНОЕ ОБЩЕСТВО "НАУЧНО-ПРОИЗВОДСТВЕННОЕ ОБЪЕДИНЕНИЕ "ТАТЭЛЕКТРОМАШ"</t>
  </si>
  <si>
    <t>423800,Республика Татарстан,,Город Набережные Челны,,Улица Моторная,,38,</t>
  </si>
  <si>
    <t>ЗАКРЫТОЕ АКЦИОНЕРНОЕ ОБЩЕСТВО "ПРОИЗВОДСТВЕННАЯ ТОРГОВО-ФИНАНСОВАЯ КОМПАНИЯ "ТЕХНОТРОН"</t>
  </si>
  <si>
    <t>423875,РЕСПУБЛИКА ТАТАРСТАН,РАЙОН ТУКАЕВСКИЙ,,ДЕРЕВНЯ СТАРОЕ КЛЯНЧИНО,УЛИЦА ЛЕНИНА,27,,</t>
  </si>
  <si>
    <t>ОБЩЕСТВО С ОГРАНИЧЕННОЙ ОТВЕТСТВЕННОСТЬЮ "ГОРА-Л"</t>
  </si>
  <si>
    <t>423800,РЕСПУБЛИКА ТАТАРСТАН,,ГОРОД НАБЕРЕЖНЫЕ ЧЕЛНЫ,,УЛИЦА МЕТАЛЛУРГИЧЕСКАЯ,11,,</t>
  </si>
  <si>
    <t>ОБЩЕСТВО С ОГРАНИЧЕННОЙ ОТВЕТСТВЕННОСТЬЮ "ГРУППА КОМПАНИЙ "СОЮЗ-РЕГИОН"</t>
  </si>
  <si>
    <t>423800,Республика Татарстан,,Город Набережные Челны,,Улица Металлургическая,11,,</t>
  </si>
  <si>
    <t>ОБЩЕСТВО С ОГРАНИЧЕННОЙ ОТВЕТСТВЕННОСТЬЮ "ПРЯМЫЕ ДОРОГИ"</t>
  </si>
  <si>
    <t>450009,РЕСПУБЛИКА БАШКОРТОСТАН,,ГОРОД УФА,,ПРОСПЕКТ ОКТЯБРЯ,ДОМ 14,,</t>
  </si>
  <si>
    <t>ОБЩЕСТВО С ОГРАНИЧЕННОЙ ОТВЕТСТВЕННОСТЬЮ ПКФ "ТЕХНО- ОЙЛ"</t>
  </si>
  <si>
    <t>423800,РЕСПУБЛИКА ТАТАРСТАН,,ГОРОД НАБЕРЕЖНЫЕ ЧЕЛНЫ,,УЛИЦА ШЛЮЗОВАЯ,ДОМ 73,ЛИТЕР А,КАБИНЕТ 2</t>
  </si>
  <si>
    <t>ОБЩЕСТВО С ОГРАНИЧЕННОЙ ОТВЕТСТВЕННОСТЬЮ "РЕСУРС"</t>
  </si>
  <si>
    <t>ОБЩЕСТВО С ОГРАНИЧЕННОЙ ОТВЕТСТВЕННОСТЬЮ "НИГМА"</t>
  </si>
  <si>
    <t>423803,РЕСПУБЛИКА ТАТАРСТАН,,ГОРОД НАБЕРЕЖНЫЕ ЧЕЛНЫ,,УЛИЦА АРКЫЛЫ,ДОМ 15,,КВАРТИРА 4</t>
  </si>
  <si>
    <t>ОБЩЕСТВО С ОГРАНИЧЕННОЙ ОТВЕТСТВЕННОСТЬЮ "ХЭЛФ ФУД"</t>
  </si>
  <si>
    <t>423825,РЕСПУБЛИКА ТАТАРСТАН,,ГОРОД НАБЕРЕЖНЫЕ ЧЕЛНЫ,,ПРОСПЕКТ МИРА,99,,247</t>
  </si>
  <si>
    <t>Вакаров Василий Иванович</t>
  </si>
  <si>
    <t>Нигматуллина Гульзада Габдрафиковна</t>
  </si>
  <si>
    <t>ОБЩЕСТВО С ОГРАНИЧЕННОЙ ОТВЕТСТВЕННОСТЬЮ ПРОЕКТНО-ПРОИЗВОДСТВЕННАЯ ФИРМА "АВТОДИЗАЙН"</t>
  </si>
  <si>
    <t>423800,Республика Татарстан,,Город Набережные Челны,,Проезд Тэцовский,22,,</t>
  </si>
  <si>
    <t>ОБЩЕСТВО С ОГРАНИЧЕННОЙ ОТВЕТСТВЕННОСТЬЮ ПРОИЗВОДСТВЕННО-КОММЕРЧЕСКАЯ ФИРМА "АВТОСТРОЙ"</t>
  </si>
  <si>
    <t>423895,РЕСПУБЛИКА ТАТАРСТАН,РАЙОН ТУКАЕВСКИЙ,,СЕЛО НИЖНИЙ СУЫК-СУ,УЛИЦА ЦЕНТРАЛЬНАЯ,1А,,</t>
  </si>
  <si>
    <t>ОБЩЕСТВО С ОГРАНИЧЕННОЙ ОТВЕТСТВЕННОСТЬЮ "ТОРГОВЫЙ ДОМ "КАМАЦЕНТРСЕРВИС"</t>
  </si>
  <si>
    <t>423800,РЕСПУБЛИКА ТАТАРСТАН,,ГОРОД НАБЕРЕЖНЫЕ ЧЕЛНЫ,,ТРАКТ МЕНЗЕЛИНСКИЙ,48,,</t>
  </si>
  <si>
    <t>ЗАКРЫТОЕ АКЦИОНЕРНОЕ ОБЩЕСТВО "ХОЛДИНГОВАЯ КОМПАНИЯ "ТУЛПАР"</t>
  </si>
  <si>
    <t>423810,РЕСПУБЛИКА ТАТАРСТАН,,ГОРОД НАБЕРЕЖНЫЕ ЧЕЛНЫ,,ПРОСПЕКТ МОСКОВСКИЙ,136,,</t>
  </si>
  <si>
    <t>ОБЩЕСТВО С ОГРАНИЧЕННОЙ ОТВЕТСТВЕННОСТЬЮ "МАС-АВТО"</t>
  </si>
  <si>
    <t>423800,РЕСПУБЛИКА ТАТАРСТАН,,ГОРОД НАБЕРЕЖНЫЕ ЧЕЛНЫ,,ТРАКТ МЕНЗЕЛИНСКИЙ,118/1,,</t>
  </si>
  <si>
    <t>ОБЩЕСТВО С ОГРАНИЧЕННОЙ ОТВЕТСТВЕННОСТЬЮ "ТЕХНО-ЦЕНТР"</t>
  </si>
  <si>
    <t>423800,РЕСПУБЛИКА ТАТАРСТАН,,ГОРОД НАБЕРЕЖНЫЕ ЧЕЛНЫ,,ПРОСПЕКТ ЧУЛМАН,ДОМ 8А,,КВАРТИРА 140</t>
  </si>
  <si>
    <t>ОБЩЕСТВО С ОГРАНИЧЕННОЙ ОТВЕТСТВЕННОСТЬЮ "БРЭСТ"</t>
  </si>
  <si>
    <t>423806,РЕСПУБЛИКА ТАТАРСТАН,,ГОРОД НАБЕРЕЖНЫЕ ЧЕЛНЫ,,ПЕРЕУЛОК САДОВЫЙ,5,,68</t>
  </si>
  <si>
    <t>ОБЩЕСТВО С ОГРАНИЧЕННОЙ ОТВЕТСТВЕННОСТЬЮ "АЛЬФАСКАН"</t>
  </si>
  <si>
    <t>117303,ГОРОД МОСКВА,,,,УЛИЦА ЮШУНЬСКАЯ М.,ДОМ 1,КОРПУС 1,ЭТАЖ 15 ПОМЕЩЕНИЕ I, КОМНАТА 56-57</t>
  </si>
  <si>
    <t>АКЦИОНЕРНОЕ ОБЩЕСТВО "АЛЬФА ГРУПП"</t>
  </si>
  <si>
    <t>423877,РЕСПУБЛИКА ТАТАРСТАН,РАЙОН ТУКАЕВСКИЙ,,СЕЛО БЕТЬКИ,УЛИЦА ГАГАРИНА,ДОМ 1,,ПОМЕЩЕНИЕ 8</t>
  </si>
  <si>
    <t>ОБЩЕСТВО С ОГРАНИЧЕННОЙ ОТВЕТСВЕННОСТЬЮ "ЛИЗИНГОВАЯ КОМПАНИЯ М7"</t>
  </si>
  <si>
    <t>ОБЩЕСТВО С ОГРАНИЧЕННОЙ ОТВЕТСТВЕННОСТЬЮ "КАМСКАЯ МЕДНАЯ КОМПАНИЯ"</t>
  </si>
  <si>
    <t>423812,РЕСПУБЛИКА ТАТАРСТАН,,ГОРОД НАБЕРЕЖНЫЕ ЧЕЛНЫ,,УЛИЦА АХМЕТШИНА,123А,ПОДЪЕЗД 2,</t>
  </si>
  <si>
    <t>Мусин Азат Мадхатович</t>
  </si>
  <si>
    <t>ОБЩЕСТВО С ОГРАНИЧЕННОЙ ОТВЕТСТВЕННОСТЬЮ "ФЛОРИ"</t>
  </si>
  <si>
    <t>ОТКРЫТОЕ АКЦИОНЕРНОЕ ОБЩЕСТВО "АЛАБУГА СОТЕ"</t>
  </si>
  <si>
    <t>Ханов Ренат Ханифович</t>
  </si>
  <si>
    <t>ОБЩЕСТВО С ОГРАНИЧЕННОЙ ОТВЕТСТВЕННОСТЬЮ "ЖИЛЭК"</t>
  </si>
  <si>
    <t>423823,РЕСПУБЛИКА ТАТАРСТАН,,ГОРОД НАБЕРЕЖНЫЕ ЧЕЛНЫ,,БУЛЬВАР ШКОЛЬНЫЙ,3,ПОД.2,</t>
  </si>
  <si>
    <t>ОБЩЕСТВО С ОГРАНИЧЕННОЙ ОТВЕТСТВЕННОСТЬЮ "ОФИС-ТРЕЙД"</t>
  </si>
  <si>
    <t>ОБЩЕСТВО С ОГРАНИЧЕННОЙ ОТВЕТСТВЕННОСТЬЮ "КАРАТ-ТЕРМИНАЛ"</t>
  </si>
  <si>
    <t>423450,РЕСПУБЛИКА ТАТАРСТАН,РАЙОН АЛЬМЕТЬЕВСКИЙ,ГОРОД АЛЬМЕТЬЕВСК,,УЛИЦА СОВЕТСКАЯ,ДОМ 184,,ПОМЕЩЕНИЕ 31</t>
  </si>
  <si>
    <t>ОБЩЕСТВО С ОГРАНИЧЕННОЙ ОТВЕТСТВЕННОСТЬЮ "УПРАВЛЯЮЩАЯ КОМПАНИЯ "ПРЕМИУМ-ГРУПП"</t>
  </si>
  <si>
    <t>423812,РЕСПУБЛИКА ТАТАРСТАН,,ГОРОД НАБЕРЕЖНЫЕ ЧЕЛНЫ,,ПРОСПЕКТ СЮЮМБИКЕ,16,,</t>
  </si>
  <si>
    <t>ОБЩЕСТВО С ОГРАНИЧЕННОЙ ОТВЕТСТВЕННОСТЬЮ "ПРОИЗВОДСТВЕННО-КОММЕРЧЕСКИЙ ЦЕНТР "ИНСАЙТ"</t>
  </si>
  <si>
    <t>423810,РЕСПУБЛИКА ТАТАРСТАН,,ГОРОД НАБЕРЕЖНЫЕ ЧЕЛНЫ,,ПРОСПЕКТ МОСКОВСКИЙ,ДОМ 153 А,,ОФИС 5</t>
  </si>
  <si>
    <t>ОБЩЕСТВО С ОГРАНИЧЕННОЙ ОТВЕТСТВЕННОСТЬЮ "ТД ЧЕЛНЫ-ХЛЕБ-III"</t>
  </si>
  <si>
    <t>423814,РЕСПУБЛИКА ТАТАРСТАН,,ГОРОД НАБЕРЕЖНЫЕ ЧЕЛНЫ,,ПРОСПЕКТ МОСКОВСКИЙ,72А,,</t>
  </si>
  <si>
    <t>АКЦИОНЕРНОЕ ОБЩЕСТВО "ЧЕЛНЫ-ХЛЕБ"</t>
  </si>
  <si>
    <t>423800,РЕСПУБЛИКА ТАТАРСТАН,,ГОРОД НАБЕРЕЖНЫЕ ЧЕЛНЫ,,ПРОЕЗД ХЛЕБНЫЙ,39,,</t>
  </si>
  <si>
    <t>ОБЩЕСТВО С ОГРАНИЧЕННОЙ ОТВЕТСТВЕННОСТЬЮ "УПРАВЛЯЮЩАЯ КОМПАНИЯ ЧЕЛНЫ-ХЛЕБ"</t>
  </si>
  <si>
    <t>423800,РЕСПУБЛИКА ТАТАРСТАН,,ГОРОД НАБЕРЕЖНЫЕ ЧЕЛНЫ,,ПРОЕЗД ХЛЕБНЫЙ,ДОМ 39,,</t>
  </si>
  <si>
    <t>ОБЩЕСТВО С ОГРАНИЧЕННОЙ ОТВЕТСТВЕННОСТЬЮ "ТОРГОВАЯ КОМПАНИЯ "ЧЕЛНЫ-МЯСО"</t>
  </si>
  <si>
    <t>423800,РЕСПУБЛИКА ТАТАРСТАН,РАЙОН ТУКАЕВСКИЙ,,ПОСЕЛОК КОМСОМОЛЕЦ,,,,</t>
  </si>
  <si>
    <t>ОБЩЕСТВО С ОГРАНИЧЕННОЙ ОТВЕТСТВЕННОСТЬЮ ТОРГОВЫЙ ДОМ "ЧЕЛНЫ-МЯСО"</t>
  </si>
  <si>
    <t>423832,РЕСПУБЛИКА ТАТАРСТАН,,ГОРОД НАБЕРЕЖНЫЕ ЧЕЛНЫ,,УЛИЦА РАСКОЛЬНИКОВА,59,,504</t>
  </si>
  <si>
    <t>ОТКРЫТОЕ АКЦИОНЕРНОЕ ОБЩЕСТВО "БУЛГАРПИВО"</t>
  </si>
  <si>
    <t>423800,Республика Татарстан,,Город Набережные Челны,,Проезд Хлебный,37,,</t>
  </si>
  <si>
    <t>ОБЩЕСТВО С ОГРАНИЧЕННОЙ ОТВЕТСТВЕННОСТЬЮ "ПРОСТО МОЛОКО АГРО"</t>
  </si>
  <si>
    <t>420054,РЕСПУБЛИКА ТАТАРСТАН,,ГОРОД КАЗАНЬ,,УЛИЦА ЛЕБЕДЕВА,ДОМ 4,,</t>
  </si>
  <si>
    <t>ОБЩЕСТВО С ОГРАНИЧЕННОЙ ОТВЕТСТВЕННОСТЬЮ УПРАВЛЯЮЩАЯ КОМПАНИЯ "ПРОСТО МОЛОКО"</t>
  </si>
  <si>
    <t>420088,РЕСПУБЛИКА ТАТАРСТАН,,ГОРОД КАЗАНЬ,,УЛИЦА АКАДЕМИКА АРБУЗОВА,ДОМ 7,,</t>
  </si>
  <si>
    <t>ОБЩЕСТВО С ОГРАНИЧЕННОЙ ОТВЕТСТВЕННОСТЬЮ "ТОРГОВЫЙ ДОМ "КАМСКИЙ ЗАВОД МЕТИЗОВ"</t>
  </si>
  <si>
    <t>423800,РЕСПУБЛИКА ТАТАРСТАН,,ГОРОД НАБЕРЕЖНЫЕ ЧЕЛНЫ,,УЛИЦА 40 ЛЕТ ПОБЕДЫ,ДОМ 25,,КВАРТИРА 142</t>
  </si>
  <si>
    <t>ОБЩЕСТВО С ОГРАНИЧЕННОЙ ОТВЕТСТВЕННОСТЬЮ "КАМСКИЙ ЗАВОД МЕТИЗОВ"</t>
  </si>
  <si>
    <t>423800,РЕСПУБЛИКА ТАТАРСТАН,,ГОРОД НАБЕРЕЖНЫЕ ЧЕЛНЫ,,УЛИЦА 40 ЛЕТ ПОБЕДЫ,25,,142</t>
  </si>
  <si>
    <t>ОБЩЕСТВО С ОГРАНИЧЕННОЙ ОТВЕТСТВЕННОСТЬЮ "ФОРД СОЛЛЕРС ХОЛДИНГ"</t>
  </si>
  <si>
    <t>423800,Республика Татарстан,,Город Набережные Челны,,Проезд Автосборочный,60,,</t>
  </si>
  <si>
    <t>127051,ГОРОД МОСКВА,,,,БУЛЬВАР ЦВЕТНОЙ,7,3,</t>
  </si>
  <si>
    <t>ОБЩЕСТВО С ОГРАНИЧЕННОЙ ОТВЕТСТВЕННОСТЬЮ "РУССКИЙ СТАНДАРТ ВОДКА"</t>
  </si>
  <si>
    <t>196140,ГОРОД САНКТ-ПЕТЕРБУРГ,,,,ШОССЕ ПУЛКОВСКОЕ,46,2,</t>
  </si>
  <si>
    <t>ОБЩЕСТВО С ОГРАНИЧЕННОЙ ОТВЕТСТВЕННОСТЬЮ "РИК ТРЭЙД"</t>
  </si>
  <si>
    <t>420111,РЕСПУБЛИКА ТАТАРСТАН,,ГОРОД КАЗАНЬ,,УЛИЦА КАРЛА ФУКСА,ДОМ 11/6,,ОФИС 3-17</t>
  </si>
  <si>
    <t>ОБЩЕСТВО С ОГРАНИЧЕННОЙ ОТВЕТСТВЕННОСТЬЮ ВАМИН ТАТАРСТАН</t>
  </si>
  <si>
    <t>РТ, г. Казань, улица Николая Ершова, 28 А, оф.507</t>
  </si>
  <si>
    <t>ОБЩЕСТВО С ОГРАНИЧЕННОЙ ОТВЕТСТВЕННОСТЬЮ "Риэлт Сити"</t>
  </si>
  <si>
    <t>РТ, г.Казань, улица Николая Ершова, дом 28 А, офис 507</t>
  </si>
  <si>
    <t>ИП Мингазов Минтимер Вагизович</t>
  </si>
  <si>
    <t>ОБЩЕСТВО С ОГРАНИЧЕННОЙ ОТВЕТСТВЕННОСТЬЮ "Арча"</t>
  </si>
  <si>
    <t>РТ, г.Арск, улица Вокзальная, дом 1</t>
  </si>
  <si>
    <t>ОБЩЕСТВО С ОГРАНИЧЕННОЙ ОТВЕТСТВЕННОСТЬЮ "ПО Вамин"</t>
  </si>
  <si>
    <t>РТ, Пестречинский район, село Пестрецы, улица Осиновская, дом 2А</t>
  </si>
  <si>
    <t>ОБЩЕСТВО С ОГРАНИЧЕННОЙ ОТВЕТСТВЕННОСТЬЮ "Группа Бринэкс"</t>
  </si>
  <si>
    <t>ОБЩЕСТВО С ОГРАНИЧЕННОЙ ОТВЕТСТВЕННОСТЬЮ "СТРОИТЕЛЬНЫЕ РЕШЕНИЯ"</t>
  </si>
  <si>
    <t>ОБЩЕСТВО С ОГРАНИЧЕННОЙ ОТВЕТСТВЕННОСТЬЮ "ВПК-КАМА"</t>
  </si>
  <si>
    <t>ОБЩЕСТВО С ОГРАНИЧЕННОЙ ОТВЕТСТВЕННОСТЬЮ "ТРАНСПОРТНАЯ КОМПАНИЯ СЕМЬСОТ ДОРОГ"</t>
  </si>
  <si>
    <t>ОБЩЕСТВО С ОГРАНИЧЕННОЙ ОТВЕТСТВЕННОСТЬЮ "ТРАНСПОРТНАЯ КОМПАНИЯ АЛЬЯНС"</t>
  </si>
  <si>
    <t>ОБЩЕСТВО С ОГРАНИЧЕННОЙ ОТВЕТСЕННОСТЬЮ ТД "КАМА-ТРЕЙД ТАТАРСТАН"</t>
  </si>
  <si>
    <t>ОБЩЕСТВО С ОГРАНИЧЕННОЙ ОТВЕТСЕННОСТЬЮ "АМК"</t>
  </si>
  <si>
    <t>ОБЩЕСТВО С ОГРАНИЧЕННОЙ ОТВЕТСЕННОСТЬЮ "ГРУПОЙЛ"</t>
  </si>
  <si>
    <t>ОБЩЕСТВО С ОГРАНИЧЕННОЙ ОТВЕТСЕННОСТЬЮ "Белкам"</t>
  </si>
  <si>
    <t>ОБЩЕСТВО С ОГРАНИЧЕННОЙ
ОТВЕТСТВЕННОСТЬЮ "ТОРГОВАЯ
КОМПАНИЯ "МАХИМ"</t>
  </si>
  <si>
    <t>420095,РЕСПУБЛИКА ТАТАРСТАН ,ГОРОД КАЗАНЬ,УЛИЦА ВОССТАНИЯ ,ДОМ 100,КОРПУС 203Б,ПОМЕЩЕНИЕ 24</t>
  </si>
  <si>
    <t>ОБЩЕСТВО С ОГРАНИЧЕННОЙ ОТВЕТСТВЕННОСТЬЮ "БЛЭК БЬЕРН"</t>
  </si>
  <si>
    <t>420076, РЕСПУБЛИКА ТАТАРСТНА, ГОРОД КАЗАНЬ, УЛИЦА ЗАЛЕСНАЯ, ДОМ 5, ОФИС 20</t>
  </si>
  <si>
    <t>ОБЩЕСТВО С ОГРАНИЧЕННОЙ ОТВЕТСТВЕННОСТЬЮ НИЖНЕКАМСКОЕ ПАТП -1</t>
  </si>
  <si>
    <t>423886, респ Татарстан, село Калмаш, район Тукаевский, улица Советская, 48 в</t>
  </si>
  <si>
    <t>ОБЩЕСТВО С ОГРАНИЧЕННОЙ ОТВЕТСТВЕННОСТЬЮ "ВЕРТИКАЛЬ-АЛАБУГА"</t>
  </si>
  <si>
    <t>423601, респ Татарстан, район Елабужский, улица Ш-2 (Оэз Алабуга Тер.), СТР 15/9</t>
  </si>
  <si>
    <t>423800, респ Татарстан, город Набережные Челны, улица Шамиля Усманова, 129, 205</t>
  </si>
  <si>
    <t>ОБЩЕСТВО С ОГРАНИЧЕННОЙ ОТВЕТСТВЕННОСТЬЮ "МЕТРО КЭШ ЭНД КЕРРИ"</t>
  </si>
  <si>
    <t>125445, г Москва, шоссе Ленинградское, 71г</t>
  </si>
  <si>
    <t>423800, респ Татарстан, город Набережные Челны, проезд Транспортный, 79</t>
  </si>
  <si>
    <t>423800, респ Татарстан, город Набережные Челны, проезд Резервный, 43/18</t>
  </si>
  <si>
    <t>423606, респ Татарстан, город Елабуга, район Елабужский, шоссе Окружное, дом 11 б, ОФИС 2</t>
  </si>
  <si>
    <t>423800, респ Татарстан, город Набережные Челны, проспект Им Мусы Джалиля, дом 48</t>
  </si>
  <si>
    <t>423521, респ Татарстан, город Заинск, район Заинский, улица Заводская, 1 -, -</t>
  </si>
  <si>
    <t>423800, респ Татарстан, город Набережные Челны, улица Шамиля Усманова, 109, 181</t>
  </si>
  <si>
    <t>423639, респ Татарстан, город Елабуга, район Елабужский, улица Казанская, дом 33, ОФИС 8</t>
  </si>
  <si>
    <t>423600, респ Татарстан, город Елабуга, район Елабужский, улица Казанская, дом 33, ОФИС 4</t>
  </si>
  <si>
    <t>423822, респ Татарстан, город Набережные Челны, проспект Набережночелнинский, дом 51, КВАРТИРА 704</t>
  </si>
  <si>
    <t>423889, респ Татарстан, деревня Тавларово, район Тукаевский, улица Алмаз, 52</t>
  </si>
  <si>
    <t>423838, респ Татарстан, город Набережные Челны, улица 40 Лет Победы, дом 71, КВАРТИРА 377</t>
  </si>
  <si>
    <t>445030, Самарская обл, город Тольятти, улица 40 Лет Победы, 9, ПОМЕЩЕНИЕ 98</t>
  </si>
  <si>
    <t>446115, Самарская обл, город Чапаевск, улица Ленина, дом 88, КОМНАТА 3</t>
  </si>
  <si>
    <t>423827, респ Татарстан, город Набережные Челны, проспект Московский, 166</t>
  </si>
  <si>
    <t>423800, респ Татарстан, город Набережные Челны, проспект Казанский, дом 163а/1, ОФИС 315</t>
  </si>
  <si>
    <t>423600, респ Татарстан, город Елабуга, район Елабужский, переулок Нефтяников, 92, СТРОЕНИЕ 1</t>
  </si>
  <si>
    <t>423800, респ Татарстан, город Набережные Челны, проезд Линейный, дом 9, ОФИС 17</t>
  </si>
  <si>
    <t>423600, респ Татарстан, район Елабужский, улица 13 (Промышленная Площадка Алабуга Тер.), КОРПУС 1/5, ОФИС 4</t>
  </si>
  <si>
    <t>423800, респ Татарстан, город Набережные Челны, улица Садоводческая, 32</t>
  </si>
  <si>
    <t>423825, респ Татарстан, город Набережные Челны, улица Тихая, 3</t>
  </si>
  <si>
    <t>423570, респ Татарстан, город Нижнекамск, район Нижнекамский, улица Первопроходцев, 19</t>
  </si>
  <si>
    <t>422828, респ Татарстан, село Сюкеево, район Камско-Устьинский, улица Волжская, дом 24, ОФИС 305</t>
  </si>
  <si>
    <t>ООО "АЧНФ "Алсу"</t>
  </si>
  <si>
    <t>ООО "Алнас"</t>
  </si>
  <si>
    <t>ООО "Баулюкс"</t>
  </si>
  <si>
    <t>ООО "Купер"</t>
  </si>
  <si>
    <t>423450, республика Татарстан, Альметьевскийрайон, город Альметьевск, Сургутская улица, дом 2</t>
  </si>
  <si>
    <t>423458, республика Татарстан, Альметьевскийрайон, город Альметьевск, Индустриальная улица, 35</t>
  </si>
  <si>
    <t>423458, республика Татарстан, город Альметьевск, улица Промзона, 9</t>
  </si>
  <si>
    <t>423450, Республика Татарстан, г.Альметьевск, ул.Базовая, 26</t>
  </si>
  <si>
    <t>423458, республика Татарстан, Альметьевскийрайон, город Альметьевск, улица Ризы Фахретдина, 60 В</t>
  </si>
  <si>
    <t>423601, респ Татарстан, район Елабужский, улица Ш-2 (Оэз Алабуга Тер.), СТРОЕНИЕ 10/3</t>
  </si>
  <si>
    <t>423600, респ Татарстан, район Елабужский, улица Ш-3 (Оэз Алабуга Тер.), здание 3/3</t>
  </si>
  <si>
    <t>423601, респ Татарстан, район Елабужский, улица Ш-2 (Оэз Алабуга Тер.), СТРОЕНИЕ 11/5</t>
  </si>
  <si>
    <t>423601, респ Татарстан, район Елабужский, улица Ш-2 (Оэз Алабуга Тер.), СТРОЕНИЕ 12/7</t>
  </si>
  <si>
    <t>423600, респ Татарстан, район Елабужский, улица Ш-1 (Оэз Алабуга Тер.), СТРОЕНИЕ 1/3</t>
  </si>
  <si>
    <t>423600, респ Татарстан, район Елабужский, улица Ш-1 (Оэз Алабуга Тер.), СТРОЕНИЕ 5</t>
  </si>
  <si>
    <t>423601, респ Татарстан, район Елабужский, улица Ш-2 (Оэз Алабуга Тер.), здание 4/2</t>
  </si>
  <si>
    <t>423601, респ Татарстан, район Елабужский, улица Ш-2 (Оэз Алабуга Тер.), СТРОЕНИЕ 10/1</t>
  </si>
  <si>
    <t>445037, Самарская обл, город Тольятти, проезд Новый, дом 3, ОФИС 95</t>
  </si>
  <si>
    <t>423601, респ Татарстан, район Елабужский, улица Ш-2 (Оэз Алабуга Тер.), КОРПУС 1/1</t>
  </si>
  <si>
    <t>423604, респ Татарстан, город Елабуга, район Елабужский, улица Габдуллы Тукая, 38</t>
  </si>
  <si>
    <t>423600, респ Татарстан, город Елабуга, район Елабужский, шоссе Окружное, здание 12/3</t>
  </si>
  <si>
    <t>423603, респ Татарстан, город Елабуга, район Елабужский, улица Казанская, дом 33</t>
  </si>
  <si>
    <t>423604, респ Татарстан, город Елабуга, район Елабужский, улица Казанская, дом 104</t>
  </si>
  <si>
    <t>390000, Рязанская обл, город Рязань, улица Лермонтова, дом 11</t>
  </si>
  <si>
    <t>390043, Рязанская обл, город Рязань, проезд Шабулина, 2а</t>
  </si>
  <si>
    <t>390000, Рязанская обл, город Рязань, улица Семинарская, 32</t>
  </si>
  <si>
    <t>390027, Рязанская обл, город Рязань, улица Новая, дом 51 "в"</t>
  </si>
  <si>
    <t>390011, Рязанская обл, город Рязань, шоссе Куйбышевское, дом 14а, литера а2 КОРПУС 4, ПОМЕЩЕНИЕ Н4</t>
  </si>
  <si>
    <t>390042, Рязанская обл, город Рязань, улица Промышленная, 5</t>
  </si>
  <si>
    <t>390042, Рязанская обл, город Рязань, улица Станкозаводская, 7</t>
  </si>
  <si>
    <t>390000, Рязанская обл, город Рязань, улица Ленина, дом 21, ПОМЕЩЕНИЕ 15</t>
  </si>
  <si>
    <t>391456, Рязанская обл, поселок Сотницыно, район Сасовский, улица Заводская, 2</t>
  </si>
  <si>
    <t>391456, Рязанская обл, поселок Сотницыно, район Сасовский, улица Заводская, здание 9</t>
  </si>
  <si>
    <t>426000, респ Удмуртская, город Ижевск, улица Максима Горького, 90</t>
  </si>
  <si>
    <t>426039, респ Удмуртская, город Ижевск, шоссе Воткинское, 208</t>
  </si>
  <si>
    <t>427961, респ Удмуртская, город Сарапул, улица Электрозаводская, 15</t>
  </si>
  <si>
    <t>426049, респ Удмуртская, город Ижевск, улица Гагарина, дом 46 ЭТАЖ 3</t>
  </si>
  <si>
    <t>426009, респ Удмуртская, город Ижевск, улица Совхозная, дом 1а, ОФИС 5</t>
  </si>
  <si>
    <t>426063, респ Удмуртская, город Ижевск, улица Промышленная, 8</t>
  </si>
  <si>
    <t>426006, респ Удмуртская, город Ижевск, проезд Им Дерябина, дом 2/193, ПОМЕЩЕНИЕ 78</t>
  </si>
  <si>
    <t>450105, респ Башкортостан, город Уфа, улица Юрия Гагарина, дом 41/2 ЛИТЕР А, Э/ОФ/ПОМ 3/3-1/14</t>
  </si>
  <si>
    <t>426033, респ Удмуртская, город Ижевск, улица Песочная, 3</t>
  </si>
  <si>
    <t>426039, респ Удмуртская, город Ижевск, улица Буммашевская, 7</t>
  </si>
  <si>
    <t>426075, респ Удмуртская, город Ижевск, улица Ленина, дом 146, ОФИС 215</t>
  </si>
  <si>
    <t>426068, респ Удмуртская, город Ижевск, улица Автозаводская, дом 7</t>
  </si>
  <si>
    <t>426039, респ Удмуртская, город Ижевск, шоссе Воткинское, дом 170, ОФИС 23</t>
  </si>
  <si>
    <t>426006, респ Удмуртская, город Ижевск, проезд Им Дерябина, дом 2/65, ПОМЕЩЕНИЕ 58,59,60</t>
  </si>
  <si>
    <t>426006, респ Удмуртская, город Ижевск, улица Баранова, 33б, ОФИС 9</t>
  </si>
  <si>
    <t>426052, респ Удмуртская, город Ижевск, улица Лесозаводская, 23/110</t>
  </si>
  <si>
    <t>426006, респ Удмуртская, город Ижевск, улица Олега Кошевого, 2</t>
  </si>
  <si>
    <t>426039, респ Удмуртская, город Ижевск, шоссе Воткинское, 192</t>
  </si>
  <si>
    <t>426008, респ Удмуртская, город Ижевск, улица Пушкинская, 268</t>
  </si>
  <si>
    <t>127015, г Москва, улица Новодмитровская, дом 2 КОРПУС 1, ПОМ XLI КОМ 1 ЭТАЖ 5</t>
  </si>
  <si>
    <t>426039, респ Удмуртская, город Ижевск, шоссе Воткинское, 178</t>
  </si>
  <si>
    <t>426011, респ Удмуртская, город Ижевск, улица 10 Лет Октября, дом 53, ОФИС 441</t>
  </si>
  <si>
    <t>426009, респ Удмуртская, город Ижевск, улица Ленина, дом 79</t>
  </si>
  <si>
    <t>426057, респ Удмуртская, город Ижевск, улица Максима Горького, дом 92</t>
  </si>
  <si>
    <t>427622, респ Удмуртская, город Глазов, улица 2-Я Набережная, 13</t>
  </si>
  <si>
    <t>427964, респ Удмуртская, город Сарапул, проезд Красный, 1</t>
  </si>
  <si>
    <t>427792, респ Удмуртская, город Можга, улица Свердловский Бульвар, дом 39</t>
  </si>
  <si>
    <t>426077, респ Удмуртская, город Ижевск, улица Красноармейская, дом 86, ПОМЕЩЕНИЕ 3</t>
  </si>
  <si>
    <t>427791, респ Удмуртская, город Можга, улица Горбунова, 32</t>
  </si>
  <si>
    <t>426039, респ Удмуртская, город Ижевск, шоссе Воткинское, 31</t>
  </si>
  <si>
    <r>
      <t>Категория предприятия "Корпоративное предприятие" (по всем городам присутствия Банка)</t>
    </r>
    <r>
      <rPr>
        <b/>
        <sz val="14"/>
        <color indexed="10"/>
        <rFont val="Times New Roman"/>
        <family val="1"/>
      </rPr>
      <t>*</t>
    </r>
  </si>
  <si>
    <t>•Мунициальные Дошкольные образовательные организации (ясли, детский сад); 
•Муниципальные Общеобразовательные организации (начальная школа, прогимназия, школа, гимназия, национальная гимназия, лицей, учебно-воспитательный комплекс, школа с углубленным изучением предметов, профильная школа, кадетская школа, кадетский корпус, школа-интернат);
•Государственное образовательное учреждение среднего профессионального образования, Профессиональные образовательные организации (профессиональное училище, профессиональный лицей, колледж, техникум); 
•Государственное образовательное учреждение высшего профессионального образования, Организации высшего образования (Институты, университеты, академии);
•Организации дополнительного профессионального образования (институт повышения квалификации).
 Организации дополнительного образования (центры дополнительного образования, школы исскуств, спортшколы и пр.)</t>
  </si>
  <si>
    <t>• Федеральные гос.органы: Администрация Президента РФ;
• Территориальные структуры органов государственного управления РФ по РТ: Администрация Президента РТ
•Федеральные органы законодательной власти:  Государственный совет РТ, Государственная Дума РТ;
•Федеральные органы исполнительной власти:  Правительство РТ, Уполномоченный по правам человека в Республике Татарстан, Уполномоченный по правам ребенка в Республике Татарстан, Конституционный суд РТ, Арбитражный суд, Органы местного самоуправления (администрации, исполкомы, мэрии, централизованные бухгалтерии при органах местного самоуправления), а также: Федеральная Миграционная служба, Министерство по делам гражданской обороны, чрезвычайным ситуациям и ликвидации послежствий стихийных бедствий, Министерство обороны, Федеральная служба по военно-техническому сотрудничеству, Федеральная служба по оборонному заказу, Федеральное агенство специального строительства, Министерство юстиции, Федеральная служба исполнения наказаний, Федеральная служба судебных присавов, Государственная фельдъегерская служба, Федеральная служба по контролю за оборотом наркотиков, Министерство здравоохранения и социального развития, Федеральная служба по надзору в сфере защиты прав потребителей и благополучия человека,Федеральная служба по надзору в сфере здравоохранения и социального развития, Федеральная служба по надзору в сфере защиты прав потребителей и человека;Министерство замельных и имущественных отношений
•Федеральная служба по надзору в сфере здравоохранения и социального развития;
•Федеральная служба по труду и занятости; 
•Федеральное медико-биологическое агентство; 
•Министерство культуры 
•Федеральная служба по надзору за соблюдением законодательства в области охраны культурного наследия;
•Федеральное архивное агентство;
•Министерство образования и науки;
•Федеральная служба по интеллектуальной собственности, патентам и товарным знакам;
•Федеральная служба по надзору в сфере образования и науки; 
•Федеральное агентство по науке и инновациям; 
•Федеральное агентство по образованию; 
•Министерство природных ресурсов и экологии;
•Федеральная служба по гидрометеорологии и мониторингу окружающей среды;
•Федеральная служба по надзору в сфере природопользования;
•Федеральная служба по экологическому, технологическому и атомному надзору;
•Федеральное агентство водных ресурсов;
•Федеральное агентство по недропользованию;
•Министерство промышленности и торговли;
•Федеральное агентство по техническому регулированию и метрологии; 
•Министерство регионального развития; 
•Министерство связи и массовых коммуникаций;
•Федеральная служба по надзору в сфере связи, информационных технологий и коммуникаций;
•Федеральное агентство по информационным технологиям; 
•Федеральное агентство по печати и массовым коммуникациям; 
•Федеральное агентство связи; 
•Министерство сельского хозяйства;
•Федеральная служба по ветеринарному и фитосанитарному надзору;
•Федеральное агентство лесного хозяйства;
•Министерство спорта, туризма и молодежной политики;
•Федеральное агентство по делам молодежи;
•Федеральное агентство по туризму;
•Министерство транспорта;
•Федеральная служба по надзору в сфере транспорта;
•Федеральное агентство воздушного транспорта;
•Федеральное дорожное агентство;
•Федеральное агентство железнодорожного транспорта;
•Федеральное агентство морского и речного транспорта;
•Министерство финансов;
•Федеральная налоговая служба;
•Федеральная служба страхового надзора;
•Федеральная служба финансово-бюджетного надзора;
•Федеральное казначейство (Федеральная служба); Территориальное казначейство
•Министерство экономического развития;
•Федеральная служба государственной статистики;
•Федеральная служба регистрации, кадастра и картографии;
•Федеральное агентство по государственным резервам;
•Федеральное агентство по управлению государственным имуществом;
•Министерство энергетики;
•Федеральная антимонопольная служба;
•Федеральная таможенная служба;
•Федеральная служба по регулированию алкогольного рынка;
•Федеральная служба по тарифам;
•Федеральная служба по финансовому мониторингу; 
• Федеральная служба по финансовым рынкам;
•Федеральное космическое агентство;
•Федеральное агентство по обустройству государственной границы;
•Федеральное агентство по рыболовству;
•Федеральные органы судебной власти и прокуратуры:
- Конституционный Суд,
- Верховный Суд,
- Судебный департамент при Верховном Суде, Управление судебного департамента в РТ
- Судебный департамент при Верховном Суде,
- Высший Арбитражный Суд,
- Центральная прокуратура,
- Следственный комитет при прокуратуре Российской Федерации;
•Другие федеральные государственные органы:
- Счетная палата,
- Центральная избирательная комиссия;
•Аппарат Уполномоченного по правам человека;
•Государственное Бюджетное Учреждение Культуры Республики Татарстан "Татарская Государственная Филармония имени Габдуллы Тукая".</t>
  </si>
  <si>
    <t>ООО ""МЕЖРЕГИОНАЛЬНАЯ ЛИЗИНГОВАЯ КОМПАНИЯ""</t>
  </si>
  <si>
    <t>ООО "УРАЛБИЗНЕСЛИЗИНГ"</t>
  </si>
  <si>
    <t>426000, респ Удмуртская, город Ижевск, улица Пушкинская, дом 256</t>
  </si>
  <si>
    <t>617761, Пермский край, г. Чайковский, ул. Промышленная, д.13, оф.334</t>
  </si>
  <si>
    <t>КФХ Сафиуллова Р.Г.</t>
  </si>
  <si>
    <t>420054  Казань г, Владимира Кулагина ул, 1,</t>
  </si>
  <si>
    <t>К корпоративным предприятиям также относятся связанные, дочерние и зависимые организации. Взаимосвязь должны быть подтверждена выпиской из ЕГРЮЛ</t>
  </si>
  <si>
    <t>К руководителям, в частности, относятся:</t>
  </si>
  <si>
    <t>главные специалисты: главный бухгалтер, главный диспетчер, главный инженер, главный механик, главный металлург, главный сварщик, главный агроном, главный геолог, главный электрик, главный экономист, главный научный сотрудник, главный редактор;</t>
  </si>
  <si>
    <t>инспекторы государственные.</t>
  </si>
  <si>
    <t>К категории руководителей относятся также заместители по названным выше должностям.</t>
  </si>
  <si>
    <t xml:space="preserve">Руководители предприятий и организаций для целей кредитования физических лиц </t>
  </si>
  <si>
    <t xml:space="preserve"> К руководителям относятся работники, занимающие должности руководителей предприятий и их структурных подразделений.</t>
  </si>
  <si>
    <t>директора (генеральные директора), начальники, управляющие, заведующие, председатели, командиры, комиссары, мастера работ на предприятиях, в структурных единицах и подразделениях;</t>
  </si>
  <si>
    <t>Все подведомственные учреждения государственных и муниципальных учреждений</t>
  </si>
  <si>
    <t>Согласовано:</t>
  </si>
  <si>
    <t>Подпись</t>
  </si>
  <si>
    <t>Руководитель СВК Шадрина Е.А.</t>
  </si>
  <si>
    <t>ООО "Заинский элеватор"</t>
  </si>
  <si>
    <t>423521 г. Заинск, ул. Заводская, д.1</t>
  </si>
  <si>
    <t>ООО НПК "Инструментальный завод"</t>
  </si>
  <si>
    <t>426000, Удмуртская Республика, г.Ижевск, ул.Орджоникидзе, д.2, оф.69</t>
  </si>
  <si>
    <t>АО "Тандер" </t>
  </si>
  <si>
    <t>350002, Краснодарский край, г. Краснодар, ул. им. Леваневского, д. 185</t>
  </si>
  <si>
    <t>ООО "Агроторг"</t>
  </si>
  <si>
    <t>191025, город Санкт-Петербург, Невский проспект, 90/92</t>
  </si>
  <si>
    <t>АО "Торговый Дом "Перекресток"</t>
  </si>
  <si>
    <t>109029, город Москва, улица Калитниковская Ср., дом 28 строение 4</t>
  </si>
  <si>
    <t>АО "ТАИФ"</t>
  </si>
  <si>
    <t>420012 респ Татарстан, г.  Казань, ул. Щапова, 27</t>
  </si>
  <si>
    <t>АО ХК "ТАТНЕФТЕПРОДУКТ"</t>
  </si>
  <si>
    <t xml:space="preserve">420005 респ Татарстан, г. Казань, ул. Южно-Промышленная, д. 3 </t>
  </si>
  <si>
    <t>ООО "Бахетле-1"</t>
  </si>
  <si>
    <t>420107, республика Татарстан, город Казань, улица Павлюхина, дом 57, офис 203</t>
  </si>
  <si>
    <t>ОАО "Киятское МПП ЖКХ"</t>
  </si>
  <si>
    <t>422430, респ Татарстан, р-н Буинский, г. Буинск, ул. Космовского, д. 33/41</t>
  </si>
  <si>
    <t>ВРИО Начальника управления собственной безопасностью и работе с проблемными активами и имуществом Фаттахова Л.М.</t>
  </si>
  <si>
    <t>АЙ-ПЛАСТ, ООО</t>
  </si>
  <si>
    <t>423578, Татарстан респ., Нижнекамский район, г. Нижнекамск, проспект Химиков, д. 38</t>
  </si>
  <si>
    <t>БАРС, ООО СК</t>
  </si>
  <si>
    <t>423570, Татарстан респ., Нижнекамский район, г. Нижнекамск, ул. Первопроходцев, д.  23А пом. / офис  2/15</t>
  </si>
  <si>
    <t>БОНА ФИДЕ ИНЖИНИРИНГ, ООО</t>
  </si>
  <si>
    <t>423579, Татарстан респ., Нижнекамский район, г. Нижнекамск, проспект Вахитова, д.  12А помещения  1006, 1007</t>
  </si>
  <si>
    <t>ВК И ЭХ, АО</t>
  </si>
  <si>
    <t>423570, Татарстан респ., Нижнекамский район, г. Нижнекамск, ул. Ахтубинская, д. 4Б</t>
  </si>
  <si>
    <t>ВЭМ, ООО</t>
  </si>
  <si>
    <t>423570, Татарстан респ., Нижнекамский район, г. Нижнекамск, проспект Химиков, д.  45А пом.  1009</t>
  </si>
  <si>
    <t>ГЕМОНТ, ООО</t>
  </si>
  <si>
    <t>423584, Татарстан респ., Нижнекамский район, г. Нижнекамск, ул. Бызова, д.  30 пом.  1</t>
  </si>
  <si>
    <t>ДСЖКХИБ, МУП</t>
  </si>
  <si>
    <t>423570, Татарстан респ., Нижнекамский район, г. Нижнекамск, ул. Ахтубинская, д. 21</t>
  </si>
  <si>
    <t>ЗАВОД ЭЛАСТИК, ООО</t>
  </si>
  <si>
    <t>423570, Татарстан респ., Нижнекамский район, г. Нижнекамск, тер. Промзона</t>
  </si>
  <si>
    <t>ИНКО-ТЭК, ООО</t>
  </si>
  <si>
    <t>423570, Татарстан респ., Нижнекамский район, г. Нижнекамск, тер. Промзона, д. 10</t>
  </si>
  <si>
    <t>КАМАИЗОЛЯЦИЯ, ООО</t>
  </si>
  <si>
    <t>423570, Татарстан респ., Нижнекамский район, г. Нижнекамск, ул. Чистопольская, д.  19 офис  301</t>
  </si>
  <si>
    <t>КЗПМ, ООО</t>
  </si>
  <si>
    <t>423570, Татарстан респ., Нижнекамский район, г. Нижнекамск, ул. Заводская, д. 48Б</t>
  </si>
  <si>
    <t>НЕФТЕХИМИК ПАО НКНХ, УСК</t>
  </si>
  <si>
    <t>423578, Татарстан респ., Нижнекамский район, г. Нижнекамск, ул. 30 Лет Победы, д.  8А</t>
  </si>
  <si>
    <t>НЗГШ, ООО</t>
  </si>
  <si>
    <t>423570, Татарстан респ., Нижнекамский район, г. Нижнекамск, тер. Промзона, здание  96 офис  1</t>
  </si>
  <si>
    <t>НИЖНЕКАМСКИЙ МОЛОЧНЫЙ КОМБИНАТ, ООО</t>
  </si>
  <si>
    <t>423570, Татарстан респ., Нижнекамский район, г. Нижнекамск, ул. Первопроходцев, д.  5А</t>
  </si>
  <si>
    <t>НИЖНЕКАМСКИЙ ХЛЕБОКОМБИНАТ, АО</t>
  </si>
  <si>
    <t>423570, Татарстан респ., Нижнекамский район, г. Нижнекамск, ул. Первопроходцев, д. 5</t>
  </si>
  <si>
    <t>НИЖНЕКАМСКНЕФТЕХИМ, ПАО</t>
  </si>
  <si>
    <t>423574, Татарстан респ., Нижнекамский район, г. Нижнекамск, ул. Соболековская, здание  23 офис  129</t>
  </si>
  <si>
    <t>НИЖНЕКАМСКОЕ ПАТП-1, АО</t>
  </si>
  <si>
    <t>423570, Татарстан респ., Нижнекамский район, г. Нижнекамск, ул. Первопроходцев, д.  21</t>
  </si>
  <si>
    <t>НИЖНЕКАМСКТЕХУГЛЕРОД, АО</t>
  </si>
  <si>
    <t>423570, Татарстан респ., Нижнекамский район, г. Нижнекамск</t>
  </si>
  <si>
    <t>НИЖНЕКАМСКШИНА, ПАО</t>
  </si>
  <si>
    <t>423570, Татарстан респ., Нижнекамский район, г. Нижнекамск, тер. Промзона, здание  116 корп.  1 офис  1</t>
  </si>
  <si>
    <t>НМЗ, АО</t>
  </si>
  <si>
    <t>423570, Татарстан респ., Нижнекамский район, г. Нижнекамск, тер. Промзона, здание  32 офис  1</t>
  </si>
  <si>
    <t>НПАТП /ООО НИЖНЕКАМСКОЕ ПАТП, ООО</t>
  </si>
  <si>
    <t>423570, Татарстан респ., Нижнекамский район, г. Нижнекамск, ул. Первопроходцев, д. 20</t>
  </si>
  <si>
    <t>ОРСИС-АГРО, ООО</t>
  </si>
  <si>
    <t>420000, Татарстан респ., Нижнекамский район, г. Нижнекамск, ул. Чистопольская, д.  66 офис  1</t>
  </si>
  <si>
    <t>РМЗ-НКНХ, ООО</t>
  </si>
  <si>
    <t>423570, Татарстан респ., Нижнекамский район, г. Нижнекамск, тер. Промзона, д. ОАО "НИЖНЕКАМСКНЕФТЕХИМ"</t>
  </si>
  <si>
    <t>СБО ШИННИК, ООО</t>
  </si>
  <si>
    <t>423570, Татарстан респ., Нижнекамский район, г. Нижнекамск, тер. Промзона, д. ЗД 96 офис  2</t>
  </si>
  <si>
    <t>ТАИФ-НК, АО</t>
  </si>
  <si>
    <t>423574, Татарстан респ., Нижнекамский район, г. Нижнекамск, ул. Соболековская, здание  45 офис   108</t>
  </si>
  <si>
    <t>ТАНЕКО, АО</t>
  </si>
  <si>
    <t>ТАТЛЕССТРОЙ, ООО</t>
  </si>
  <si>
    <t>ТАТНЕФТЬ-ТРАНС, ООО</t>
  </si>
  <si>
    <t>ТД КАМА, ООО</t>
  </si>
  <si>
    <t>423570, Татарстан респ., Нижнекамский район, г. Нижнекамск, тер. Промзона корп.  АИК-24 каб.  402</t>
  </si>
  <si>
    <t>ТСНХРС, ООО ТРЕСТ</t>
  </si>
  <si>
    <t>ТЭФ КТС, АО</t>
  </si>
  <si>
    <t>423570, Татарстан респ., Нижнекамский район, г. Нижнекамск, тер. Промзона, здание  3107</t>
  </si>
  <si>
    <t>УАТ-НКНХ, ООО</t>
  </si>
  <si>
    <t>423574, Татарстан респ., Нижнекамский район, г. Нижнекамск, тер. Промзона, здание  1</t>
  </si>
  <si>
    <t>УК ТАТНЕФТЬ-НЕФТЕХИМ, ООО</t>
  </si>
  <si>
    <t>423570, Татарстан респ., Нижнекамский район, г. Нижнекамск, тер. Промзона корп.  АИК -24</t>
  </si>
  <si>
    <t>УОП НЕФТЕХИМ, ООО</t>
  </si>
  <si>
    <t>423574, Татарстан респ., Нижнекамский район, г. Нижнекамск, ул. Соболековская, д.  31</t>
  </si>
  <si>
    <t>УЭТП-НКНХ, ООО</t>
  </si>
  <si>
    <t>423570, Татарстан респ., Нижнекамский район, г. Нижнекамск, тер. Оао Нижнекамскнефтехим</t>
  </si>
  <si>
    <t>ФК НЕФТЕХИМИК, ООО</t>
  </si>
  <si>
    <t>423578, Татарстан респ., Нижнекамский район, г. Нижнекамск, ул. 30 Лет Победы, д. 8А</t>
  </si>
  <si>
    <t>Приложение №2</t>
  </si>
  <si>
    <t>к Протоколу заседания комитета по активам и пассивам</t>
  </si>
  <si>
    <t>АО "Автоградбанк"</t>
  </si>
  <si>
    <t xml:space="preserve">№                                             от                                  2020 г.  </t>
  </si>
  <si>
    <t>Зам.Начальника ОРРФЛ    Самитова О.И.</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</si>
</sst>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70">
    <font>
      <sz val="11"/>
      <color theme="1"/>
      <name val="Calibri"/>
      <family val="2"/>
    </font>
    <font>
      <sz val="11"/>
      <color indexed="8"/>
      <name val="Calibri"/>
      <family val="2"/>
    </font>
    <font>
      <sz val="14"/>
      <name val="Times New Roman"/>
      <family val="1"/>
    </font>
    <font>
      <sz val="10"/>
      <name val="Times New Roman"/>
      <family val="1"/>
    </font>
    <font>
      <b/>
      <sz val="14"/>
      <color indexed="10"/>
      <name val="Times New Roman"/>
      <family val="1"/>
    </font>
    <font>
      <sz val="11"/>
      <name val="Times New Roman"/>
      <family val="1"/>
    </font>
    <font>
      <b/>
      <sz val="14"/>
      <name val="Times New Roman"/>
      <family val="1"/>
    </font>
    <font>
      <b/>
      <sz val="16"/>
      <name val="Times New Roman"/>
      <family val="1"/>
    </font>
    <font>
      <sz val="12"/>
      <name val="Times New Roman"/>
      <family val="1"/>
    </font>
    <font>
      <sz val="16"/>
      <name val="Times New Roman"/>
      <family val="1"/>
    </font>
    <font>
      <sz val="10"/>
      <name val="Calibri"/>
      <family val="2"/>
    </font>
    <font>
      <sz val="11"/>
      <color indexed="9"/>
      <name val="Calibri"/>
      <family val="2"/>
    </font>
    <font>
      <u val="single"/>
      <sz val="10"/>
      <color indexed="12"/>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9"/>
      <name val="Times New Roman"/>
      <family val="1"/>
    </font>
    <font>
      <sz val="14"/>
      <color indexed="8"/>
      <name val="Times New Roman"/>
      <family val="1"/>
    </font>
    <font>
      <b/>
      <sz val="14"/>
      <color indexed="9"/>
      <name val="Times New Roman"/>
      <family val="1"/>
    </font>
    <font>
      <sz val="10"/>
      <color indexed="8"/>
      <name val="Times New Roman"/>
      <family val="1"/>
    </font>
    <font>
      <sz val="11"/>
      <color indexed="8"/>
      <name val="Times New Roman"/>
      <family val="1"/>
    </font>
    <font>
      <sz val="10"/>
      <color indexed="63"/>
      <name val="Times New Roman"/>
      <family val="1"/>
    </font>
    <font>
      <b/>
      <sz val="18"/>
      <color indexed="8"/>
      <name val="Times New Roman"/>
      <family val="1"/>
    </font>
    <font>
      <sz val="11"/>
      <name val="Calibri"/>
      <family val="2"/>
    </font>
    <font>
      <b/>
      <sz val="14"/>
      <color indexed="8"/>
      <name val="Times New Roman"/>
      <family val="1"/>
    </font>
    <font>
      <sz val="8"/>
      <name val="Tahoma"/>
      <family val="2"/>
    </font>
    <font>
      <sz val="11"/>
      <color theme="0"/>
      <name val="Calibri"/>
      <family val="2"/>
    </font>
    <font>
      <u val="single"/>
      <sz val="10"/>
      <color rgb="FF0000FF"/>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rgb="FFFFFFFF"/>
      <name val="Times New Roman"/>
      <family val="1"/>
    </font>
    <font>
      <sz val="14"/>
      <color theme="1"/>
      <name val="Times New Roman"/>
      <family val="1"/>
    </font>
    <font>
      <b/>
      <sz val="14"/>
      <color rgb="FFFFFFFF"/>
      <name val="Times New Roman"/>
      <family val="1"/>
    </font>
    <font>
      <sz val="14"/>
      <color rgb="FF000000"/>
      <name val="Times New Roman"/>
      <family val="1"/>
    </font>
    <font>
      <sz val="10"/>
      <color theme="1"/>
      <name val="Times New Roman"/>
      <family val="1"/>
    </font>
    <font>
      <sz val="10"/>
      <color rgb="FF000000"/>
      <name val="Times New Roman"/>
      <family val="1"/>
    </font>
    <font>
      <sz val="11"/>
      <color theme="1"/>
      <name val="Times New Roman"/>
      <family val="1"/>
    </font>
    <font>
      <sz val="10"/>
      <color rgb="FF222222"/>
      <name val="Times New Roman"/>
      <family val="1"/>
    </font>
    <font>
      <sz val="10"/>
      <color rgb="FF0F0F0F"/>
      <name val="Times New Roman"/>
      <family val="1"/>
    </font>
    <font>
      <b/>
      <sz val="18"/>
      <color theme="1"/>
      <name val="Times New Roman"/>
      <family val="1"/>
    </font>
    <font>
      <b/>
      <sz val="14"/>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7030A0"/>
        <bgColor indexed="64"/>
      </patternFill>
    </fill>
    <fill>
      <patternFill patternType="solid">
        <fgColor rgb="FFFFFFFF"/>
        <bgColor indexed="64"/>
      </patternFill>
    </fill>
    <fill>
      <patternFill patternType="solid">
        <fgColor theme="0"/>
        <bgColor indexed="64"/>
      </patternFill>
    </fill>
  </fills>
  <borders count="21">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right style="thin"/>
      <top style="thin"/>
      <bottom style="thin"/>
    </border>
    <border>
      <left/>
      <right/>
      <top/>
      <bottom style="thin"/>
    </border>
    <border>
      <left style="thin"/>
      <right style="thin"/>
      <top style="thin"/>
      <bottom/>
    </border>
    <border>
      <left style="thin"/>
      <right style="thin"/>
      <top/>
      <bottom/>
    </border>
    <border>
      <left style="thin"/>
      <right style="thin"/>
      <top/>
      <bottom style="thin"/>
    </border>
    <border>
      <left style="thin"/>
      <right/>
      <top style="thin"/>
      <bottom/>
    </border>
    <border>
      <left style="thin"/>
      <right/>
      <top/>
      <bottom/>
    </border>
    <border>
      <left style="thin"/>
      <right/>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10" fillId="0" borderId="1">
      <alignment/>
      <protection/>
    </xf>
    <xf numFmtId="0" fontId="41" fillId="0" borderId="1">
      <alignment/>
      <protection/>
    </xf>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2" fillId="26" borderId="2" applyNumberFormat="0" applyAlignment="0" applyProtection="0"/>
    <xf numFmtId="0" fontId="43" fillId="27" borderId="3" applyNumberFormat="0" applyAlignment="0" applyProtection="0"/>
    <xf numFmtId="0" fontId="44" fillId="27" borderId="2" applyNumberFormat="0" applyAlignment="0" applyProtection="0"/>
    <xf numFmtId="0" fontId="4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49" fillId="0" borderId="7" applyNumberFormat="0" applyFill="0" applyAlignment="0" applyProtection="0"/>
    <xf numFmtId="0" fontId="50" fillId="28" borderId="8"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56" fillId="0" borderId="10" applyNumberFormat="0" applyFill="0" applyAlignment="0" applyProtection="0"/>
    <xf numFmtId="0" fontId="5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8" fillId="32" borderId="0" applyNumberFormat="0" applyBorder="0" applyAlignment="0" applyProtection="0"/>
  </cellStyleXfs>
  <cellXfs count="88">
    <xf numFmtId="0" fontId="0" fillId="0" borderId="0" xfId="0" applyFont="1" applyAlignment="1">
      <alignment/>
    </xf>
    <xf numFmtId="0" fontId="59" fillId="33" borderId="11" xfId="0" applyFont="1" applyFill="1" applyBorder="1" applyAlignment="1" applyProtection="1">
      <alignment horizontal="center" wrapText="1"/>
      <protection locked="0"/>
    </xf>
    <xf numFmtId="0" fontId="60" fillId="0" borderId="0" xfId="0" applyFont="1" applyAlignment="1">
      <alignment/>
    </xf>
    <xf numFmtId="0" fontId="61" fillId="33" borderId="11" xfId="0" applyFont="1" applyFill="1" applyBorder="1" applyAlignment="1">
      <alignment horizontal="center" wrapText="1"/>
    </xf>
    <xf numFmtId="0" fontId="62" fillId="34" borderId="11" xfId="0" applyFont="1" applyFill="1" applyBorder="1" applyAlignment="1">
      <alignment horizontal="center" vertical="center" wrapText="1"/>
    </xf>
    <xf numFmtId="49" fontId="2" fillId="0" borderId="11" xfId="0" applyNumberFormat="1" applyFont="1" applyBorder="1" applyAlignment="1">
      <alignment wrapText="1"/>
    </xf>
    <xf numFmtId="0" fontId="60" fillId="0" borderId="11" xfId="0" applyFont="1" applyBorder="1" applyAlignment="1">
      <alignment horizontal="center" vertical="center"/>
    </xf>
    <xf numFmtId="0" fontId="60" fillId="12" borderId="11" xfId="0" applyFont="1" applyFill="1" applyBorder="1" applyAlignment="1">
      <alignment horizontal="center"/>
    </xf>
    <xf numFmtId="0" fontId="60" fillId="0" borderId="11" xfId="0" applyFont="1" applyBorder="1" applyAlignment="1">
      <alignment horizontal="center"/>
    </xf>
    <xf numFmtId="0" fontId="60" fillId="0" borderId="0" xfId="0" applyFont="1" applyAlignment="1">
      <alignment horizontal="center"/>
    </xf>
    <xf numFmtId="0" fontId="0" fillId="0" borderId="0" xfId="0" applyAlignment="1">
      <alignment wrapText="1"/>
    </xf>
    <xf numFmtId="0" fontId="3" fillId="0" borderId="11" xfId="0" applyFont="1" applyFill="1" applyBorder="1" applyAlignment="1">
      <alignment vertical="top" wrapText="1"/>
    </xf>
    <xf numFmtId="0" fontId="63" fillId="35" borderId="11" xfId="0" applyFont="1" applyFill="1" applyBorder="1" applyAlignment="1">
      <alignment wrapText="1"/>
    </xf>
    <xf numFmtId="1" fontId="64" fillId="35" borderId="11" xfId="0" applyNumberFormat="1" applyFont="1" applyFill="1" applyBorder="1" applyAlignment="1">
      <alignment vertical="center" wrapText="1"/>
    </xf>
    <xf numFmtId="0" fontId="64" fillId="35" borderId="11" xfId="0" applyFont="1" applyFill="1" applyBorder="1" applyAlignment="1">
      <alignment vertical="center" wrapText="1"/>
    </xf>
    <xf numFmtId="0" fontId="3" fillId="35" borderId="11" xfId="0" applyFont="1" applyFill="1" applyBorder="1" applyAlignment="1">
      <alignment wrapText="1"/>
    </xf>
    <xf numFmtId="0" fontId="63" fillId="35" borderId="11" xfId="0" applyFont="1" applyFill="1" applyBorder="1" applyAlignment="1">
      <alignment vertical="center" wrapText="1"/>
    </xf>
    <xf numFmtId="0" fontId="3" fillId="35" borderId="11" xfId="0" applyFont="1" applyFill="1" applyBorder="1" applyAlignment="1">
      <alignment vertical="center" wrapText="1"/>
    </xf>
    <xf numFmtId="0" fontId="0" fillId="35" borderId="0" xfId="0" applyFill="1" applyAlignment="1">
      <alignment wrapText="1"/>
    </xf>
    <xf numFmtId="0" fontId="3" fillId="35" borderId="11" xfId="44" applyFont="1" applyFill="1" applyBorder="1" applyAlignment="1">
      <alignment vertical="center" wrapText="1"/>
    </xf>
    <xf numFmtId="0" fontId="63" fillId="35" borderId="11" xfId="0" applyFont="1" applyFill="1" applyBorder="1" applyAlignment="1">
      <alignment vertical="top" wrapText="1"/>
    </xf>
    <xf numFmtId="0" fontId="6" fillId="33" borderId="11" xfId="0" applyFont="1" applyFill="1" applyBorder="1" applyAlignment="1">
      <alignment horizontal="center" vertical="center" wrapText="1"/>
    </xf>
    <xf numFmtId="0" fontId="6" fillId="0" borderId="11" xfId="0" applyFont="1" applyBorder="1" applyAlignment="1">
      <alignment vertical="center"/>
    </xf>
    <xf numFmtId="0" fontId="6" fillId="0" borderId="11" xfId="0" applyFont="1" applyBorder="1" applyAlignment="1">
      <alignment vertical="center" wrapText="1"/>
    </xf>
    <xf numFmtId="49" fontId="8" fillId="0" borderId="11" xfId="0" applyNumberFormat="1" applyFont="1" applyBorder="1" applyAlignment="1">
      <alignment horizontal="left" wrapText="1"/>
    </xf>
    <xf numFmtId="0" fontId="2" fillId="0" borderId="0" xfId="0" applyFont="1" applyAlignment="1">
      <alignment/>
    </xf>
    <xf numFmtId="0" fontId="2" fillId="0" borderId="0" xfId="0" applyFont="1" applyAlignment="1">
      <alignment wrapText="1"/>
    </xf>
    <xf numFmtId="0" fontId="2" fillId="0" borderId="0" xfId="0" applyFont="1" applyFill="1" applyBorder="1" applyAlignment="1">
      <alignment wrapText="1"/>
    </xf>
    <xf numFmtId="0" fontId="65" fillId="35" borderId="11" xfId="0" applyFont="1" applyFill="1" applyBorder="1" applyAlignment="1">
      <alignment wrapText="1"/>
    </xf>
    <xf numFmtId="0" fontId="65" fillId="35" borderId="11" xfId="0" applyFont="1" applyFill="1" applyBorder="1" applyAlignment="1">
      <alignment/>
    </xf>
    <xf numFmtId="1" fontId="63" fillId="35" borderId="11" xfId="0" applyNumberFormat="1" applyFont="1" applyFill="1" applyBorder="1" applyAlignment="1">
      <alignment vertical="center" wrapText="1"/>
    </xf>
    <xf numFmtId="0" fontId="0" fillId="35" borderId="0" xfId="0" applyFont="1" applyFill="1" applyAlignment="1">
      <alignment wrapText="1"/>
    </xf>
    <xf numFmtId="0" fontId="63" fillId="35" borderId="11" xfId="44" applyFont="1" applyFill="1" applyBorder="1" applyAlignment="1">
      <alignment vertical="center" wrapText="1"/>
    </xf>
    <xf numFmtId="0" fontId="65" fillId="35" borderId="11" xfId="0" applyFont="1" applyFill="1" applyBorder="1" applyAlignment="1">
      <alignment horizontal="left" vertical="center" wrapText="1" indent="1"/>
    </xf>
    <xf numFmtId="0" fontId="63" fillId="35" borderId="11" xfId="0" applyFont="1" applyFill="1" applyBorder="1" applyAlignment="1">
      <alignment horizontal="right" vertical="center" wrapText="1"/>
    </xf>
    <xf numFmtId="0" fontId="0" fillId="35" borderId="0" xfId="0" applyFont="1" applyFill="1" applyAlignment="1">
      <alignment horizontal="right" vertical="top" wrapText="1"/>
    </xf>
    <xf numFmtId="0" fontId="2" fillId="0" borderId="0" xfId="0" applyFont="1" applyAlignment="1">
      <alignment/>
    </xf>
    <xf numFmtId="0" fontId="5" fillId="0" borderId="0" xfId="0" applyFont="1" applyAlignment="1">
      <alignment/>
    </xf>
    <xf numFmtId="0" fontId="5" fillId="0" borderId="0" xfId="0" applyFont="1" applyAlignment="1">
      <alignment/>
    </xf>
    <xf numFmtId="0" fontId="0" fillId="0" borderId="0" xfId="0" applyFont="1" applyAlignment="1">
      <alignment wrapText="1"/>
    </xf>
    <xf numFmtId="0" fontId="0" fillId="0" borderId="0" xfId="0" applyAlignment="1">
      <alignment/>
    </xf>
    <xf numFmtId="0" fontId="64" fillId="0" borderId="11" xfId="0" applyFont="1" applyFill="1" applyBorder="1" applyAlignment="1">
      <alignment vertical="center" wrapText="1"/>
    </xf>
    <xf numFmtId="1" fontId="64" fillId="0" borderId="11" xfId="0" applyNumberFormat="1" applyFont="1" applyFill="1" applyBorder="1" applyAlignment="1">
      <alignment vertical="center" wrapText="1"/>
    </xf>
    <xf numFmtId="0" fontId="65" fillId="0" borderId="11" xfId="0" applyFont="1" applyFill="1" applyBorder="1" applyAlignment="1">
      <alignment horizontal="center" vertical="top" wrapText="1"/>
    </xf>
    <xf numFmtId="0" fontId="63" fillId="0" borderId="11" xfId="0" applyFont="1" applyFill="1" applyBorder="1" applyAlignment="1">
      <alignment vertical="top" wrapText="1"/>
    </xf>
    <xf numFmtId="0" fontId="3" fillId="0" borderId="11" xfId="0" applyFont="1" applyFill="1" applyBorder="1" applyAlignment="1">
      <alignment vertical="center" wrapText="1"/>
    </xf>
    <xf numFmtId="0" fontId="3" fillId="0" borderId="11" xfId="62" applyNumberFormat="1" applyFont="1" applyFill="1" applyBorder="1" applyAlignment="1">
      <alignment vertical="center" wrapText="1"/>
    </xf>
    <xf numFmtId="0" fontId="3" fillId="0" borderId="11" xfId="0" applyFont="1" applyFill="1" applyBorder="1" applyAlignment="1">
      <alignment wrapText="1"/>
    </xf>
    <xf numFmtId="0" fontId="3" fillId="0" borderId="11" xfId="44" applyFont="1" applyFill="1" applyBorder="1" applyAlignment="1">
      <alignment vertical="center" wrapText="1"/>
    </xf>
    <xf numFmtId="0" fontId="3" fillId="0" borderId="11" xfId="44" applyFont="1" applyFill="1" applyBorder="1" applyAlignment="1">
      <alignment wrapText="1"/>
    </xf>
    <xf numFmtId="0" fontId="63" fillId="0" borderId="11" xfId="0" applyFont="1" applyFill="1" applyBorder="1" applyAlignment="1">
      <alignment wrapText="1"/>
    </xf>
    <xf numFmtId="0" fontId="66" fillId="0" borderId="11" xfId="0" applyFont="1" applyFill="1" applyBorder="1" applyAlignment="1">
      <alignment wrapText="1"/>
    </xf>
    <xf numFmtId="1" fontId="63" fillId="0" borderId="11" xfId="0" applyNumberFormat="1" applyFont="1" applyFill="1" applyBorder="1" applyAlignment="1">
      <alignment wrapText="1"/>
    </xf>
    <xf numFmtId="0" fontId="63" fillId="0" borderId="11" xfId="0" applyFont="1" applyFill="1" applyBorder="1" applyAlignment="1">
      <alignment vertical="center" wrapText="1"/>
    </xf>
    <xf numFmtId="49" fontId="63" fillId="0" borderId="11" xfId="0" applyNumberFormat="1" applyFont="1" applyFill="1" applyBorder="1" applyAlignment="1">
      <alignment vertical="top" wrapText="1"/>
    </xf>
    <xf numFmtId="49" fontId="63" fillId="0" borderId="11" xfId="0" applyNumberFormat="1" applyFont="1" applyFill="1" applyBorder="1" applyAlignment="1">
      <alignment horizontal="right" vertical="top" wrapText="1"/>
    </xf>
    <xf numFmtId="0" fontId="64" fillId="0" borderId="11" xfId="0" applyFont="1" applyFill="1" applyBorder="1" applyAlignment="1">
      <alignment wrapText="1"/>
    </xf>
    <xf numFmtId="49" fontId="3" fillId="0" borderId="11" xfId="0" applyNumberFormat="1" applyFont="1" applyFill="1" applyBorder="1" applyAlignment="1">
      <alignment horizontal="right" wrapText="1"/>
    </xf>
    <xf numFmtId="1" fontId="3" fillId="0" borderId="11" xfId="0" applyNumberFormat="1" applyFont="1" applyFill="1" applyBorder="1" applyAlignment="1">
      <alignment vertical="center" wrapText="1"/>
    </xf>
    <xf numFmtId="0" fontId="67" fillId="0" borderId="11" xfId="0" applyFont="1" applyFill="1" applyBorder="1" applyAlignment="1">
      <alignment vertical="center" wrapText="1"/>
    </xf>
    <xf numFmtId="0" fontId="3" fillId="0" borderId="11" xfId="0" applyFont="1" applyFill="1" applyBorder="1" applyAlignment="1">
      <alignment horizontal="center" vertical="top" wrapText="1"/>
    </xf>
    <xf numFmtId="1" fontId="3" fillId="35" borderId="11" xfId="0" applyNumberFormat="1" applyFont="1" applyFill="1" applyBorder="1" applyAlignment="1">
      <alignment vertical="center" wrapText="1"/>
    </xf>
    <xf numFmtId="1" fontId="3" fillId="0" borderId="11" xfId="0" applyNumberFormat="1" applyFont="1" applyFill="1" applyBorder="1" applyAlignment="1">
      <alignment wrapText="1"/>
    </xf>
    <xf numFmtId="0" fontId="3" fillId="35" borderId="11" xfId="0" applyFont="1" applyFill="1" applyBorder="1" applyAlignment="1">
      <alignment vertical="top" wrapText="1"/>
    </xf>
    <xf numFmtId="49" fontId="3" fillId="0" borderId="11" xfId="0" applyNumberFormat="1" applyFont="1" applyFill="1" applyBorder="1" applyAlignment="1">
      <alignment vertical="top" wrapText="1"/>
    </xf>
    <xf numFmtId="49" fontId="3" fillId="0" borderId="11" xfId="0" applyNumberFormat="1" applyFont="1" applyFill="1" applyBorder="1" applyAlignment="1">
      <alignment horizontal="right" vertical="top" wrapText="1"/>
    </xf>
    <xf numFmtId="0" fontId="3" fillId="35" borderId="11" xfId="0" applyFont="1" applyFill="1" applyBorder="1" applyAlignment="1">
      <alignment horizontal="right" vertical="center" wrapText="1"/>
    </xf>
    <xf numFmtId="0" fontId="3" fillId="35" borderId="11" xfId="0" applyFont="1" applyFill="1" applyBorder="1" applyAlignment="1">
      <alignment/>
    </xf>
    <xf numFmtId="0" fontId="3" fillId="0" borderId="11" xfId="0" applyFont="1" applyFill="1" applyBorder="1" applyAlignment="1">
      <alignment horizontal="left" vertical="center" wrapText="1" indent="1"/>
    </xf>
    <xf numFmtId="0" fontId="10" fillId="0" borderId="11" xfId="0" applyFont="1" applyBorder="1" applyAlignment="1">
      <alignment/>
    </xf>
    <xf numFmtId="0" fontId="10" fillId="0" borderId="11" xfId="0" applyFont="1" applyBorder="1" applyAlignment="1">
      <alignment horizontal="center" wrapText="1"/>
    </xf>
    <xf numFmtId="0" fontId="9" fillId="0" borderId="12" xfId="0" applyFont="1" applyBorder="1" applyAlignment="1">
      <alignment horizontal="left"/>
    </xf>
    <xf numFmtId="0" fontId="9" fillId="0" borderId="13" xfId="0" applyFont="1" applyBorder="1" applyAlignment="1">
      <alignment horizontal="left"/>
    </xf>
    <xf numFmtId="0" fontId="68" fillId="0" borderId="14" xfId="0" applyFont="1" applyBorder="1" applyAlignment="1">
      <alignment horizontal="center" vertical="center"/>
    </xf>
    <xf numFmtId="49" fontId="8" fillId="0" borderId="15" xfId="0" applyNumberFormat="1" applyFont="1" applyBorder="1" applyAlignment="1">
      <alignment horizontal="left" wrapText="1"/>
    </xf>
    <xf numFmtId="49" fontId="8" fillId="0" borderId="16" xfId="0" applyNumberFormat="1" applyFont="1" applyBorder="1" applyAlignment="1">
      <alignment horizontal="left" wrapText="1"/>
    </xf>
    <xf numFmtId="49" fontId="8" fillId="0" borderId="17" xfId="0" applyNumberFormat="1" applyFont="1" applyBorder="1" applyAlignment="1">
      <alignment horizontal="left" wrapText="1"/>
    </xf>
    <xf numFmtId="0" fontId="7" fillId="12" borderId="12" xfId="0" applyFont="1" applyFill="1" applyBorder="1" applyAlignment="1">
      <alignment horizontal="left" wrapText="1"/>
    </xf>
    <xf numFmtId="0" fontId="7" fillId="12" borderId="13" xfId="0" applyFont="1" applyFill="1" applyBorder="1" applyAlignment="1">
      <alignment horizontal="left" wrapText="1"/>
    </xf>
    <xf numFmtId="0" fontId="60" fillId="0" borderId="15" xfId="0" applyFont="1" applyBorder="1" applyAlignment="1">
      <alignment horizontal="center" vertical="center"/>
    </xf>
    <xf numFmtId="0" fontId="60" fillId="0" borderId="16" xfId="0" applyFont="1" applyBorder="1" applyAlignment="1">
      <alignment horizontal="center" vertical="center"/>
    </xf>
    <xf numFmtId="0" fontId="0" fillId="0" borderId="17" xfId="0" applyBorder="1" applyAlignment="1">
      <alignment horizontal="center" vertical="center"/>
    </xf>
    <xf numFmtId="49" fontId="7" fillId="0" borderId="18" xfId="0" applyNumberFormat="1" applyFont="1" applyBorder="1" applyAlignment="1">
      <alignment horizontal="left" vertical="center" wrapText="1"/>
    </xf>
    <xf numFmtId="49" fontId="7" fillId="0" borderId="19" xfId="0" applyNumberFormat="1" applyFont="1" applyBorder="1" applyAlignment="1">
      <alignment horizontal="left" vertical="center" wrapText="1"/>
    </xf>
    <xf numFmtId="0" fontId="37" fillId="0" borderId="20" xfId="0" applyFont="1" applyBorder="1" applyAlignment="1">
      <alignment horizontal="left" vertical="center" wrapText="1"/>
    </xf>
    <xf numFmtId="0" fontId="69" fillId="0" borderId="14" xfId="0" applyFont="1" applyBorder="1" applyAlignment="1">
      <alignment horizontal="center" vertical="top"/>
    </xf>
    <xf numFmtId="49" fontId="10" fillId="0" borderId="11" xfId="34" applyNumberFormat="1" applyFont="1" applyFill="1" applyBorder="1" applyAlignment="1">
      <alignment wrapText="1"/>
      <protection/>
    </xf>
    <xf numFmtId="0" fontId="10" fillId="0" borderId="11" xfId="33" applyNumberFormat="1" applyFont="1" applyFill="1" applyBorder="1" applyAlignment="1">
      <alignment wrapText="1"/>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TableCellStyle" xfId="33"/>
    <cellStyle name="UrlTableCellStyle"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kamaz.ru/about/group-companies/15146/" TargetMode="External" /><Relationship Id="rId2" Type="http://schemas.openxmlformats.org/officeDocument/2006/relationships/hyperlink" Target="https://kamaz.ru/about/group-companies/15145/" TargetMode="External" /><Relationship Id="rId3" Type="http://schemas.openxmlformats.org/officeDocument/2006/relationships/hyperlink" Target="https://kamaz.ru/about/group-companies/15547/" TargetMode="External" /><Relationship Id="rId4" Type="http://schemas.openxmlformats.org/officeDocument/2006/relationships/hyperlink" Target="https://kamaz.ru/about/group-companies/137113/" TargetMode="External" /><Relationship Id="rId5" Type="http://schemas.openxmlformats.org/officeDocument/2006/relationships/hyperlink" Target="https://kamaz.ru/about/group-companies/136687/" TargetMode="External" /><Relationship Id="rId6" Type="http://schemas.openxmlformats.org/officeDocument/2006/relationships/hyperlink" Target="https://kamaz.ru/about/group-companies/136863/" TargetMode="External" /><Relationship Id="rId7" Type="http://schemas.openxmlformats.org/officeDocument/2006/relationships/hyperlink" Target="https://kamaz.ru/about/group-companies/136866/" TargetMode="External" /><Relationship Id="rId8" Type="http://schemas.openxmlformats.org/officeDocument/2006/relationships/hyperlink" Target="https://kamaz.ru/about/group-companies/137101/" TargetMode="External" /><Relationship Id="rId9" Type="http://schemas.openxmlformats.org/officeDocument/2006/relationships/hyperlink" Target="https://kamaz.ru/about/group-companies/137104/" TargetMode="External" /><Relationship Id="rId10" Type="http://schemas.openxmlformats.org/officeDocument/2006/relationships/hyperlink" Target="https://kamaz.ru/about/group-companies/137112/" TargetMode="External" /><Relationship Id="rId11" Type="http://schemas.openxmlformats.org/officeDocument/2006/relationships/hyperlink" Target="https://kamaz.ru/about/group-companies/137117/" TargetMode="External" /><Relationship Id="rId12" Type="http://schemas.openxmlformats.org/officeDocument/2006/relationships/hyperlink" Target="https://kamaz.ru/about/group-companies/137120/" TargetMode="External" /><Relationship Id="rId13" Type="http://schemas.openxmlformats.org/officeDocument/2006/relationships/hyperlink" Target="https://kamaz.ru/about/group-companies/137123/" TargetMode="External" /><Relationship Id="rId14" Type="http://schemas.openxmlformats.org/officeDocument/2006/relationships/hyperlink" Target="https://kamaz.ru/about/group-companies/137139/" TargetMode="External" /><Relationship Id="rId15" Type="http://schemas.openxmlformats.org/officeDocument/2006/relationships/hyperlink" Target="https://kamaz.ru/about/group-companies/137141/" TargetMode="External" /><Relationship Id="rId16" Type="http://schemas.openxmlformats.org/officeDocument/2006/relationships/hyperlink" Target="https://kamaz.ru/about/group-companies/166459/" TargetMode="External" /><Relationship Id="rId17" Type="http://schemas.openxmlformats.org/officeDocument/2006/relationships/hyperlink" Target="https://kamaz.ru/about/group-companies/166432/" TargetMode="External" /><Relationship Id="rId18" Type="http://schemas.openxmlformats.org/officeDocument/2006/relationships/hyperlink" Target="https://kamaz.ru/about/group-companies/166451/" TargetMode="External" /><Relationship Id="rId19" Type="http://schemas.openxmlformats.org/officeDocument/2006/relationships/hyperlink" Target="https://egrul.nalog.ru/download/48C5F6B4C4082E84EB4A8B4F16DC69944E4577DAF5A6B8D873CF850A40DDDF53FD5F7F940F68997B8A47C3E2B8FCE589" TargetMode="External" /><Relationship Id="rId20" Type="http://schemas.openxmlformats.org/officeDocument/2006/relationships/hyperlink" Target="https://egrul.nalog.ru/download/24E8BE31BCB8B17E31301462C543430418EAAF289F3CD8BB2A793648DB4CB89591DA98F992AA78997D9607486F41F94406032FC2BCFF1F8C61306ED8B8B97674" TargetMode="External" /><Relationship Id="rId21" Type="http://schemas.openxmlformats.org/officeDocument/2006/relationships/hyperlink" Target="https://egrul.nalog.ru/download/4F1C0B2D3DDDBF4CA8D17DE3619310AA5508E61841409E88EB2BFCA6807A7D642742D979C562914E8BC00D7322C701A596603E7AE7252032797B4E34CEEA41CB" TargetMode="External" /><Relationship Id="rId22" Type="http://schemas.openxmlformats.org/officeDocument/2006/relationships/hyperlink" Target="https://kamaz.ru/about/group-companies/170867/" TargetMode="External" /><Relationship Id="rId23" Type="http://schemas.openxmlformats.org/officeDocument/2006/relationships/hyperlink" Target="https://kamaz.ru/about/group-companies/178243/" TargetMode="External" /><Relationship Id="rId24" Type="http://schemas.openxmlformats.org/officeDocument/2006/relationships/hyperlink" Target="https://kamaz.ru/about/group-companies/184922/" TargetMode="External" /><Relationship Id="rId25" Type="http://schemas.openxmlformats.org/officeDocument/2006/relationships/hyperlink" Target="https://kamaz.ru/about/group-companies/184921/" TargetMode="External" /><Relationship Id="rId26" Type="http://schemas.openxmlformats.org/officeDocument/2006/relationships/hyperlink" Target="https://kamaz.ru/about/group-companies/184919/" TargetMode="External" /><Relationship Id="rId27" Type="http://schemas.openxmlformats.org/officeDocument/2006/relationships/hyperlink" Target="http://www.spark-interfax.ru/system/home/card#/company/7EB5A5BD01C64928BF9A1E20FFABA2C5/101" TargetMode="External" /><Relationship Id="rId28" Type="http://schemas.openxmlformats.org/officeDocument/2006/relationships/hyperlink" Target="http://www.spark-interfax.ru/system/home/card#/company/BF008BA9F7034C8797D7054FBC0FA290/101" TargetMode="External" /><Relationship Id="rId29" Type="http://schemas.openxmlformats.org/officeDocument/2006/relationships/hyperlink" Target="http://www.spark-interfax.ru/system/home/card#/company/9311E0402B8542DD9D5AA2DF5495AAD8/101" TargetMode="External" /><Relationship Id="rId30" Type="http://schemas.openxmlformats.org/officeDocument/2006/relationships/hyperlink" Target="http://www.spark-interfax.ru/system/home/card#/company/3041676E90594865BD46E23D9AB754CE/101" TargetMode="External" /><Relationship Id="rId31" Type="http://schemas.openxmlformats.org/officeDocument/2006/relationships/hyperlink" Target="http://www.spark-interfax.ru/system/home/card#/company/D1D75449A16A4D0A9F8B7F41AADD7B46/101" TargetMode="External" /><Relationship Id="rId32" Type="http://schemas.openxmlformats.org/officeDocument/2006/relationships/hyperlink" Target="http://www.spark-interfax.ru/system/home/card#/company/1CBE3FD4ECE44EB5A3908659AF058246/101" TargetMode="External" /><Relationship Id="rId33" Type="http://schemas.openxmlformats.org/officeDocument/2006/relationships/hyperlink" Target="http://www.spark-interfax.ru/system/home/card#/company/5E8F09EA977D47FB9F6D718E3A2C6864/101" TargetMode="External" /><Relationship Id="rId34" Type="http://schemas.openxmlformats.org/officeDocument/2006/relationships/hyperlink" Target="http://www.spark-interfax.ru/system/home/card#/company/9CF0EE83AA184768BF4830C14CCFE80D/101" TargetMode="External" /><Relationship Id="rId35" Type="http://schemas.openxmlformats.org/officeDocument/2006/relationships/hyperlink" Target="http://www.spark-interfax.ru/system/home/card#/company/35223C632879489CBE4C0CE7466F80C7/101" TargetMode="External" /><Relationship Id="rId36" Type="http://schemas.openxmlformats.org/officeDocument/2006/relationships/hyperlink" Target="http://www.spark-interfax.ru/system/home/card#/company/34F061BEF880415D91095262EED8E9CA/101" TargetMode="External" /><Relationship Id="rId37" Type="http://schemas.openxmlformats.org/officeDocument/2006/relationships/hyperlink" Target="http://www.spark-interfax.ru/system/home/card#/company/05D18304AB6C4B42AB5BED4F7AC999FF/101" TargetMode="External" /><Relationship Id="rId38" Type="http://schemas.openxmlformats.org/officeDocument/2006/relationships/hyperlink" Target="http://www.spark-interfax.ru/system/home/card#/company/701CB35002954F788C526D047DCB0652/101" TargetMode="External" /><Relationship Id="rId39" Type="http://schemas.openxmlformats.org/officeDocument/2006/relationships/hyperlink" Target="http://www.spark-interfax.ru/system/home/card#/company/7229778F26CA4B10A101E70768C167E7/101" TargetMode="External" /><Relationship Id="rId40" Type="http://schemas.openxmlformats.org/officeDocument/2006/relationships/hyperlink" Target="http://www.spark-interfax.ru/system/home/card#/company/D96F06F89CC2450F883326FAE016F82B/101" TargetMode="External" /><Relationship Id="rId41" Type="http://schemas.openxmlformats.org/officeDocument/2006/relationships/hyperlink" Target="http://www.spark-interfax.ru/system/home/card#/company/A3E9126863724F4D9E9D8A0FDA6EFAE5/101" TargetMode="External" /><Relationship Id="rId42" Type="http://schemas.openxmlformats.org/officeDocument/2006/relationships/hyperlink" Target="http://www.spark-interfax.ru/system/home/card#/company/8EC1B75A40B5422B9695FA7F96A940A4/101" TargetMode="External" /><Relationship Id="rId43" Type="http://schemas.openxmlformats.org/officeDocument/2006/relationships/hyperlink" Target="http://www.spark-interfax.ru/system/home/card#/company/8856699DA8EA40DCAD8C782A774C2AAB/101" TargetMode="External" /><Relationship Id="rId44" Type="http://schemas.openxmlformats.org/officeDocument/2006/relationships/hyperlink" Target="http://www.spark-interfax.ru/system/home/card#/company/A095986E9C334A8E8CFFD12B3C1E4535/101" TargetMode="External" /><Relationship Id="rId45" Type="http://schemas.openxmlformats.org/officeDocument/2006/relationships/hyperlink" Target="http://www.spark-interfax.ru/system/home/card#/company/81A79014D6B5491D8A2990BBB190DE1F/101" TargetMode="External" /><Relationship Id="rId46" Type="http://schemas.openxmlformats.org/officeDocument/2006/relationships/hyperlink" Target="http://www.spark-interfax.ru/system/home/card#/company/FA00720CB8544DA1B0DABCB2A1B729B6/101" TargetMode="External" /><Relationship Id="rId47" Type="http://schemas.openxmlformats.org/officeDocument/2006/relationships/hyperlink" Target="http://www.spark-interfax.ru/system/home/card#/company/2F05B528E80E42C8BB8E660CAF9F53D7/101" TargetMode="External" /><Relationship Id="rId48" Type="http://schemas.openxmlformats.org/officeDocument/2006/relationships/hyperlink" Target="http://www.spark-interfax.ru/system/home/card#/company/659660CAA62C7C1BE0531B9AA8C07BC6/101" TargetMode="External" /><Relationship Id="rId49" Type="http://schemas.openxmlformats.org/officeDocument/2006/relationships/hyperlink" Target="http://www.spark-interfax.ru/system/home/card#/company/7DA242A2CAC6447384FB66258F965E26/101" TargetMode="External" /><Relationship Id="rId50" Type="http://schemas.openxmlformats.org/officeDocument/2006/relationships/hyperlink" Target="http://www.spark-interfax.ru/system/home/card#/company/1D4C93D0BD8E4FC6B0EB90C8A4CEE2E0/101" TargetMode="External" /><Relationship Id="rId51" Type="http://schemas.openxmlformats.org/officeDocument/2006/relationships/hyperlink" Target="http://www.spark-interfax.ru/system/home/card#/company/52F24D591C7F4EA28ED3E07AC48DBF72/101" TargetMode="External" /><Relationship Id="rId52" Type="http://schemas.openxmlformats.org/officeDocument/2006/relationships/hyperlink" Target="http://www.spark-interfax.ru/system/home/card#/company/A5D65846E9CC41F0BB14CDCABBB914E0/101" TargetMode="External" /><Relationship Id="rId53" Type="http://schemas.openxmlformats.org/officeDocument/2006/relationships/hyperlink" Target="http://www.spark-interfax.ru/system/home/card#/company/9BA316B3DDCC4939A038D82DB698CAF3/101" TargetMode="External" /><Relationship Id="rId54" Type="http://schemas.openxmlformats.org/officeDocument/2006/relationships/hyperlink" Target="http://www.spark-interfax.ru/system/home/card#/company/4422D8CFA83D473887EB9ED9A05A5EBD/101" TargetMode="External" /><Relationship Id="rId55" Type="http://schemas.openxmlformats.org/officeDocument/2006/relationships/hyperlink" Target="http://www.spark-interfax.ru/system/home/card#/company/DDBB2EA1E9AD49089ADE085F3DCA4995/101" TargetMode="External" /><Relationship Id="rId56" Type="http://schemas.openxmlformats.org/officeDocument/2006/relationships/hyperlink" Target="http://www.spark-interfax.ru/system/home/card#/company/CAFB9EBFB3A94107BB517B03CD92F984/101" TargetMode="External" /><Relationship Id="rId57" Type="http://schemas.openxmlformats.org/officeDocument/2006/relationships/hyperlink" Target="http://www.spark-interfax.ru/system/home/card#/company/410AA85472524BBEAA374229926DA19A/101" TargetMode="External" /><Relationship Id="rId58" Type="http://schemas.openxmlformats.org/officeDocument/2006/relationships/hyperlink" Target="http://www.spark-interfax.ru/system/home/card#/company/AF10280B6D3C4492AC7C3A7E831D5DDC/101" TargetMode="External" /><Relationship Id="rId59" Type="http://schemas.openxmlformats.org/officeDocument/2006/relationships/hyperlink" Target="http://www.spark-interfax.ru/system/home/card#/company/06470DEC813A47B5887606777FDB8A7E/101" TargetMode="External" /><Relationship Id="rId60" Type="http://schemas.openxmlformats.org/officeDocument/2006/relationships/hyperlink" Target="http://www.spark-interfax.ru/system/home/card#/company/4A3A865186094822A1C54EF6C7F99118/101" TargetMode="External" /><Relationship Id="rId61" Type="http://schemas.openxmlformats.org/officeDocument/2006/relationships/hyperlink" Target="http://www.spark-interfax.ru/system/home/card#/company/03C08EE157154372A0F2E15054897F04/101" TargetMode="External" /><Relationship Id="rId62" Type="http://schemas.openxmlformats.org/officeDocument/2006/relationships/hyperlink" Target="http://www.spark-interfax.ru/system/home/card#/company/82697E9876714F2EBDEA507A65F27ED2/101" TargetMode="External" /><Relationship Id="rId6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kamaz.ru/about/group-companies/15146/" TargetMode="External" /><Relationship Id="rId2" Type="http://schemas.openxmlformats.org/officeDocument/2006/relationships/hyperlink" Target="https://kamaz.ru/about/group-companies/15145/" TargetMode="External" /><Relationship Id="rId3" Type="http://schemas.openxmlformats.org/officeDocument/2006/relationships/hyperlink" Target="https://kamaz.ru/about/group-companies/15547/" TargetMode="External" /><Relationship Id="rId4" Type="http://schemas.openxmlformats.org/officeDocument/2006/relationships/hyperlink" Target="https://kamaz.ru/about/group-companies/137113/" TargetMode="External" /><Relationship Id="rId5" Type="http://schemas.openxmlformats.org/officeDocument/2006/relationships/hyperlink" Target="https://kamaz.ru/about/group-companies/136687/" TargetMode="External" /><Relationship Id="rId6" Type="http://schemas.openxmlformats.org/officeDocument/2006/relationships/hyperlink" Target="https://kamaz.ru/about/group-companies/136863/" TargetMode="External" /><Relationship Id="rId7" Type="http://schemas.openxmlformats.org/officeDocument/2006/relationships/hyperlink" Target="https://kamaz.ru/about/group-companies/136866/" TargetMode="External" /><Relationship Id="rId8" Type="http://schemas.openxmlformats.org/officeDocument/2006/relationships/hyperlink" Target="https://kamaz.ru/about/group-companies/137101/" TargetMode="External" /><Relationship Id="rId9" Type="http://schemas.openxmlformats.org/officeDocument/2006/relationships/hyperlink" Target="https://kamaz.ru/about/group-companies/137104/" TargetMode="External" /><Relationship Id="rId10" Type="http://schemas.openxmlformats.org/officeDocument/2006/relationships/hyperlink" Target="https://kamaz.ru/about/group-companies/137112/" TargetMode="External" /><Relationship Id="rId11" Type="http://schemas.openxmlformats.org/officeDocument/2006/relationships/hyperlink" Target="https://kamaz.ru/about/group-companies/137117/" TargetMode="External" /><Relationship Id="rId12" Type="http://schemas.openxmlformats.org/officeDocument/2006/relationships/hyperlink" Target="https://kamaz.ru/about/group-companies/137120/" TargetMode="External" /><Relationship Id="rId13" Type="http://schemas.openxmlformats.org/officeDocument/2006/relationships/hyperlink" Target="https://kamaz.ru/about/group-companies/137123/" TargetMode="External" /><Relationship Id="rId14" Type="http://schemas.openxmlformats.org/officeDocument/2006/relationships/hyperlink" Target="https://kamaz.ru/about/group-companies/137139/" TargetMode="External" /><Relationship Id="rId15" Type="http://schemas.openxmlformats.org/officeDocument/2006/relationships/hyperlink" Target="https://kamaz.ru/about/group-companies/137141/" TargetMode="External" /><Relationship Id="rId16" Type="http://schemas.openxmlformats.org/officeDocument/2006/relationships/hyperlink" Target="https://kamaz.ru/about/group-companies/166459/" TargetMode="External" /><Relationship Id="rId17" Type="http://schemas.openxmlformats.org/officeDocument/2006/relationships/hyperlink" Target="https://kamaz.ru/about/group-companies/166432/" TargetMode="External" /><Relationship Id="rId18" Type="http://schemas.openxmlformats.org/officeDocument/2006/relationships/hyperlink" Target="https://kamaz.ru/about/group-companies/166451/" TargetMode="External" /><Relationship Id="rId19" Type="http://schemas.openxmlformats.org/officeDocument/2006/relationships/hyperlink" Target="https://egrul.nalog.ru/download/48C5F6B4C4082E84EB4A8B4F16DC69944E4577DAF5A6B8D873CF850A40DDDF53FD5F7F940F68997B8A47C3E2B8FCE589" TargetMode="External" /><Relationship Id="rId20" Type="http://schemas.openxmlformats.org/officeDocument/2006/relationships/hyperlink" Target="https://egrul.nalog.ru/download/24E8BE31BCB8B17E31301462C543430418EAAF289F3CD8BB2A793648DB4CB89591DA98F992AA78997D9607486F41F94406032FC2BCFF1F8C61306ED8B8B97674" TargetMode="External" /><Relationship Id="rId21" Type="http://schemas.openxmlformats.org/officeDocument/2006/relationships/hyperlink" Target="https://egrul.nalog.ru/download/4F1C0B2D3DDDBF4CA8D17DE3619310AA5508E61841409E88EB2BFCA6807A7D642742D979C562914E8BC00D7322C701A596603E7AE7252032797B4E34CEEA41CB" TargetMode="External" /><Relationship Id="rId22" Type="http://schemas.openxmlformats.org/officeDocument/2006/relationships/hyperlink" Target="https://kamaz.ru/about/group-companies/170867/" TargetMode="External" /><Relationship Id="rId23" Type="http://schemas.openxmlformats.org/officeDocument/2006/relationships/hyperlink" Target="https://kamaz.ru/about/group-companies/178243/" TargetMode="External" /><Relationship Id="rId24" Type="http://schemas.openxmlformats.org/officeDocument/2006/relationships/hyperlink" Target="https://kamaz.ru/about/group-companies/184922/" TargetMode="External" /><Relationship Id="rId25" Type="http://schemas.openxmlformats.org/officeDocument/2006/relationships/hyperlink" Target="https://kamaz.ru/about/group-companies/184921/" TargetMode="External" /><Relationship Id="rId26" Type="http://schemas.openxmlformats.org/officeDocument/2006/relationships/hyperlink" Target="https://kamaz.ru/about/group-companies/184919/" TargetMode="External" /><Relationship Id="rId27" Type="http://schemas.openxmlformats.org/officeDocument/2006/relationships/hyperlink" Target="https://kamaz.ru/about/group-companies/15146/" TargetMode="External" /><Relationship Id="rId28" Type="http://schemas.openxmlformats.org/officeDocument/2006/relationships/hyperlink" Target="https://kamaz.ru/about/group-companies/15145/" TargetMode="External" /><Relationship Id="rId29" Type="http://schemas.openxmlformats.org/officeDocument/2006/relationships/hyperlink" Target="https://kamaz.ru/about/group-companies/15547/" TargetMode="External" /><Relationship Id="rId30" Type="http://schemas.openxmlformats.org/officeDocument/2006/relationships/hyperlink" Target="https://kamaz.ru/about/group-companies/137113/" TargetMode="External" /><Relationship Id="rId31" Type="http://schemas.openxmlformats.org/officeDocument/2006/relationships/hyperlink" Target="https://kamaz.ru/about/group-companies/184922/" TargetMode="External" /><Relationship Id="rId32" Type="http://schemas.openxmlformats.org/officeDocument/2006/relationships/hyperlink" Target="https://kamaz.ru/about/group-companies/184921/" TargetMode="External" /><Relationship Id="rId33" Type="http://schemas.openxmlformats.org/officeDocument/2006/relationships/hyperlink" Target="https://kamaz.ru/about/group-companies/184919/" TargetMode="External" /><Relationship Id="rId34" Type="http://schemas.openxmlformats.org/officeDocument/2006/relationships/hyperlink" Target="https://kamaz.ru/about/group-companies/178243/" TargetMode="External" /><Relationship Id="rId35" Type="http://schemas.openxmlformats.org/officeDocument/2006/relationships/hyperlink" Target="https://kamaz.ru/about/group-companies/170867/" TargetMode="External" /><Relationship Id="rId36" Type="http://schemas.openxmlformats.org/officeDocument/2006/relationships/hyperlink" Target="https://kamaz.ru/about/group-companies/136687/" TargetMode="External" /><Relationship Id="rId37" Type="http://schemas.openxmlformats.org/officeDocument/2006/relationships/hyperlink" Target="https://kamaz.ru/about/group-companies/136863/" TargetMode="External" /><Relationship Id="rId38" Type="http://schemas.openxmlformats.org/officeDocument/2006/relationships/hyperlink" Target="https://kamaz.ru/about/group-companies/136866/" TargetMode="External" /><Relationship Id="rId39" Type="http://schemas.openxmlformats.org/officeDocument/2006/relationships/hyperlink" Target="https://kamaz.ru/about/group-companies/137101/" TargetMode="External" /><Relationship Id="rId40" Type="http://schemas.openxmlformats.org/officeDocument/2006/relationships/hyperlink" Target="https://kamaz.ru/about/group-companies/137104/" TargetMode="External" /><Relationship Id="rId41" Type="http://schemas.openxmlformats.org/officeDocument/2006/relationships/hyperlink" Target="https://kamaz.ru/about/group-companies/137112/" TargetMode="External" /><Relationship Id="rId42" Type="http://schemas.openxmlformats.org/officeDocument/2006/relationships/hyperlink" Target="https://kamaz.ru/about/group-companies/137117/" TargetMode="External" /><Relationship Id="rId43" Type="http://schemas.openxmlformats.org/officeDocument/2006/relationships/hyperlink" Target="https://kamaz.ru/about/group-companies/137120/" TargetMode="External" /><Relationship Id="rId44" Type="http://schemas.openxmlformats.org/officeDocument/2006/relationships/hyperlink" Target="https://kamaz.ru/about/group-companies/137123/" TargetMode="External" /><Relationship Id="rId45"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C71"/>
  <sheetViews>
    <sheetView view="pageBreakPreview" zoomScale="60" zoomScaleNormal="70" zoomScalePageLayoutView="0" workbookViewId="0" topLeftCell="A43">
      <selection activeCell="B60" sqref="B60:C60"/>
    </sheetView>
  </sheetViews>
  <sheetFormatPr defaultColWidth="9.140625" defaultRowHeight="15"/>
  <cols>
    <col min="1" max="1" width="6.8515625" style="9" customWidth="1"/>
    <col min="2" max="2" width="25.8515625" style="25" customWidth="1"/>
    <col min="3" max="3" width="199.28125" style="25" customWidth="1"/>
    <col min="4" max="16384" width="9.140625" style="2" customWidth="1"/>
  </cols>
  <sheetData>
    <row r="1" spans="1:3" ht="33" customHeight="1">
      <c r="A1" s="73" t="s">
        <v>16</v>
      </c>
      <c r="B1" s="73"/>
      <c r="C1" s="73"/>
    </row>
    <row r="2" spans="1:3" ht="37.5">
      <c r="A2" s="3" t="s">
        <v>1</v>
      </c>
      <c r="B2" s="21" t="s">
        <v>0</v>
      </c>
      <c r="C2" s="21" t="s">
        <v>210</v>
      </c>
    </row>
    <row r="3" spans="1:3" ht="61.5" customHeight="1">
      <c r="A3" s="4">
        <v>1</v>
      </c>
      <c r="B3" s="22" t="s">
        <v>2</v>
      </c>
      <c r="C3" s="5" t="s">
        <v>77</v>
      </c>
    </row>
    <row r="4" spans="1:3" ht="192.75" customHeight="1">
      <c r="A4" s="6">
        <v>2</v>
      </c>
      <c r="B4" s="22" t="s">
        <v>3</v>
      </c>
      <c r="C4" s="5" t="s">
        <v>697</v>
      </c>
    </row>
    <row r="5" spans="1:3" ht="81.75" customHeight="1">
      <c r="A5" s="4">
        <v>3</v>
      </c>
      <c r="B5" s="23" t="s">
        <v>5</v>
      </c>
      <c r="C5" s="5" t="s">
        <v>15</v>
      </c>
    </row>
    <row r="6" spans="1:3" ht="9.75" customHeight="1">
      <c r="A6" s="79">
        <v>4</v>
      </c>
      <c r="B6" s="82" t="s">
        <v>4</v>
      </c>
      <c r="C6" s="74" t="s">
        <v>698</v>
      </c>
    </row>
    <row r="7" spans="1:3" ht="18.75">
      <c r="A7" s="80"/>
      <c r="B7" s="83"/>
      <c r="C7" s="75"/>
    </row>
    <row r="8" spans="1:3" ht="18.75">
      <c r="A8" s="80"/>
      <c r="B8" s="83"/>
      <c r="C8" s="75"/>
    </row>
    <row r="9" spans="1:3" ht="18.75">
      <c r="A9" s="80"/>
      <c r="B9" s="83"/>
      <c r="C9" s="75"/>
    </row>
    <row r="10" spans="1:3" ht="18.75">
      <c r="A10" s="80"/>
      <c r="B10" s="83"/>
      <c r="C10" s="75"/>
    </row>
    <row r="11" spans="1:3" ht="18.75">
      <c r="A11" s="80"/>
      <c r="B11" s="83"/>
      <c r="C11" s="75"/>
    </row>
    <row r="12" spans="1:3" ht="18.75">
      <c r="A12" s="80"/>
      <c r="B12" s="83"/>
      <c r="C12" s="75"/>
    </row>
    <row r="13" spans="1:3" ht="18.75">
      <c r="A13" s="80"/>
      <c r="B13" s="83"/>
      <c r="C13" s="75"/>
    </row>
    <row r="14" spans="1:3" ht="18.75">
      <c r="A14" s="80"/>
      <c r="B14" s="83"/>
      <c r="C14" s="75"/>
    </row>
    <row r="15" spans="1:3" ht="18.75">
      <c r="A15" s="80"/>
      <c r="B15" s="83"/>
      <c r="C15" s="75"/>
    </row>
    <row r="16" spans="1:3" ht="18.75">
      <c r="A16" s="80"/>
      <c r="B16" s="83"/>
      <c r="C16" s="75"/>
    </row>
    <row r="17" spans="1:3" ht="18.75">
      <c r="A17" s="80"/>
      <c r="B17" s="83"/>
      <c r="C17" s="75"/>
    </row>
    <row r="18" spans="1:3" ht="18.75">
      <c r="A18" s="80"/>
      <c r="B18" s="83"/>
      <c r="C18" s="75"/>
    </row>
    <row r="19" spans="1:3" ht="18.75">
      <c r="A19" s="80"/>
      <c r="B19" s="83"/>
      <c r="C19" s="75"/>
    </row>
    <row r="20" spans="1:3" ht="18.75">
      <c r="A20" s="80"/>
      <c r="B20" s="83"/>
      <c r="C20" s="75"/>
    </row>
    <row r="21" spans="1:3" ht="18.75">
      <c r="A21" s="80"/>
      <c r="B21" s="83"/>
      <c r="C21" s="75"/>
    </row>
    <row r="22" spans="1:3" ht="18.75">
      <c r="A22" s="80"/>
      <c r="B22" s="83"/>
      <c r="C22" s="75"/>
    </row>
    <row r="23" spans="1:3" ht="18.75">
      <c r="A23" s="80"/>
      <c r="B23" s="83"/>
      <c r="C23" s="75"/>
    </row>
    <row r="24" spans="1:3" ht="18.75">
      <c r="A24" s="80"/>
      <c r="B24" s="83"/>
      <c r="C24" s="75"/>
    </row>
    <row r="25" spans="1:3" ht="18.75">
      <c r="A25" s="80"/>
      <c r="B25" s="83"/>
      <c r="C25" s="75"/>
    </row>
    <row r="26" spans="1:3" ht="18.75">
      <c r="A26" s="80"/>
      <c r="B26" s="83"/>
      <c r="C26" s="75"/>
    </row>
    <row r="27" spans="1:3" ht="18.75">
      <c r="A27" s="80"/>
      <c r="B27" s="83"/>
      <c r="C27" s="75"/>
    </row>
    <row r="28" spans="1:3" ht="18.75">
      <c r="A28" s="80"/>
      <c r="B28" s="83"/>
      <c r="C28" s="75"/>
    </row>
    <row r="29" spans="1:3" ht="18.75">
      <c r="A29" s="80"/>
      <c r="B29" s="83"/>
      <c r="C29" s="75"/>
    </row>
    <row r="30" spans="1:3" ht="18.75">
      <c r="A30" s="80"/>
      <c r="B30" s="83"/>
      <c r="C30" s="75"/>
    </row>
    <row r="31" spans="1:3" ht="18.75">
      <c r="A31" s="80"/>
      <c r="B31" s="83"/>
      <c r="C31" s="75"/>
    </row>
    <row r="32" spans="1:3" ht="18.75">
      <c r="A32" s="80"/>
      <c r="B32" s="83"/>
      <c r="C32" s="75"/>
    </row>
    <row r="33" spans="1:3" ht="18.75">
      <c r="A33" s="80"/>
      <c r="B33" s="83"/>
      <c r="C33" s="75"/>
    </row>
    <row r="34" spans="1:3" ht="18.75">
      <c r="A34" s="80"/>
      <c r="B34" s="83"/>
      <c r="C34" s="75"/>
    </row>
    <row r="35" spans="1:3" ht="18.75">
      <c r="A35" s="80"/>
      <c r="B35" s="83"/>
      <c r="C35" s="75"/>
    </row>
    <row r="36" spans="1:3" ht="18.75">
      <c r="A36" s="80"/>
      <c r="B36" s="83"/>
      <c r="C36" s="75"/>
    </row>
    <row r="37" spans="1:3" ht="18.75">
      <c r="A37" s="80"/>
      <c r="B37" s="83"/>
      <c r="C37" s="75"/>
    </row>
    <row r="38" spans="1:3" ht="18.75">
      <c r="A38" s="80"/>
      <c r="B38" s="83"/>
      <c r="C38" s="75"/>
    </row>
    <row r="39" spans="1:3" ht="18.75">
      <c r="A39" s="80"/>
      <c r="B39" s="83"/>
      <c r="C39" s="75"/>
    </row>
    <row r="40" spans="1:3" ht="18.75">
      <c r="A40" s="80"/>
      <c r="B40" s="83"/>
      <c r="C40" s="75"/>
    </row>
    <row r="41" spans="1:3" ht="18.75">
      <c r="A41" s="80"/>
      <c r="B41" s="83"/>
      <c r="C41" s="75"/>
    </row>
    <row r="42" spans="1:3" ht="18.75">
      <c r="A42" s="80"/>
      <c r="B42" s="83"/>
      <c r="C42" s="75"/>
    </row>
    <row r="43" spans="1:3" ht="18.75">
      <c r="A43" s="80"/>
      <c r="B43" s="83"/>
      <c r="C43" s="75"/>
    </row>
    <row r="44" spans="1:3" ht="54" customHeight="1">
      <c r="A44" s="80"/>
      <c r="B44" s="83"/>
      <c r="C44" s="75"/>
    </row>
    <row r="45" spans="1:3" ht="70.5" customHeight="1">
      <c r="A45" s="80"/>
      <c r="B45" s="83"/>
      <c r="C45" s="75"/>
    </row>
    <row r="46" spans="1:3" ht="53.25" customHeight="1">
      <c r="A46" s="80"/>
      <c r="B46" s="83"/>
      <c r="C46" s="75"/>
    </row>
    <row r="47" spans="1:3" ht="96.75" customHeight="1">
      <c r="A47" s="80"/>
      <c r="B47" s="83"/>
      <c r="C47" s="75"/>
    </row>
    <row r="48" spans="1:3" ht="121.5" customHeight="1">
      <c r="A48" s="80"/>
      <c r="B48" s="83"/>
      <c r="C48" s="75"/>
    </row>
    <row r="49" spans="1:3" ht="87" customHeight="1">
      <c r="A49" s="80"/>
      <c r="B49" s="83"/>
      <c r="C49" s="75"/>
    </row>
    <row r="50" spans="1:3" ht="27" customHeight="1">
      <c r="A50" s="80"/>
      <c r="B50" s="83"/>
      <c r="C50" s="75"/>
    </row>
    <row r="51" spans="1:3" ht="35.25" customHeight="1">
      <c r="A51" s="80"/>
      <c r="B51" s="83"/>
      <c r="C51" s="75"/>
    </row>
    <row r="52" spans="1:3" ht="39" customHeight="1">
      <c r="A52" s="80"/>
      <c r="B52" s="83"/>
      <c r="C52" s="76"/>
    </row>
    <row r="53" spans="1:3" ht="24.75" customHeight="1">
      <c r="A53" s="81"/>
      <c r="B53" s="84"/>
      <c r="C53" s="24" t="s">
        <v>713</v>
      </c>
    </row>
    <row r="54" spans="1:3" ht="20.25">
      <c r="A54" s="7"/>
      <c r="B54" s="77" t="s">
        <v>6</v>
      </c>
      <c r="C54" s="78"/>
    </row>
    <row r="55" spans="1:3" ht="20.25">
      <c r="A55" s="8" t="s">
        <v>13</v>
      </c>
      <c r="B55" s="71" t="s">
        <v>7</v>
      </c>
      <c r="C55" s="72"/>
    </row>
    <row r="56" spans="1:3" ht="20.25">
      <c r="A56" s="8" t="s">
        <v>12</v>
      </c>
      <c r="B56" s="71" t="s">
        <v>211</v>
      </c>
      <c r="C56" s="72"/>
    </row>
    <row r="57" spans="1:3" ht="20.25">
      <c r="A57" s="8" t="s">
        <v>12</v>
      </c>
      <c r="B57" s="71" t="s">
        <v>11</v>
      </c>
      <c r="C57" s="72"/>
    </row>
    <row r="58" spans="1:3" ht="20.25">
      <c r="A58" s="8" t="s">
        <v>12</v>
      </c>
      <c r="B58" s="71" t="s">
        <v>8</v>
      </c>
      <c r="C58" s="72"/>
    </row>
    <row r="59" spans="1:3" ht="20.25">
      <c r="A59" s="8" t="s">
        <v>12</v>
      </c>
      <c r="B59" s="71" t="s">
        <v>9</v>
      </c>
      <c r="C59" s="72"/>
    </row>
    <row r="60" spans="1:3" ht="20.25">
      <c r="A60" s="8" t="s">
        <v>12</v>
      </c>
      <c r="B60" s="71" t="s">
        <v>75</v>
      </c>
      <c r="C60" s="72"/>
    </row>
    <row r="61" spans="1:3" ht="20.25">
      <c r="A61" s="8" t="s">
        <v>12</v>
      </c>
      <c r="B61" s="71" t="s">
        <v>10</v>
      </c>
      <c r="C61" s="72"/>
    </row>
    <row r="62" spans="1:3" ht="20.25">
      <c r="A62" s="8" t="s">
        <v>12</v>
      </c>
      <c r="B62" s="71" t="s">
        <v>14</v>
      </c>
      <c r="C62" s="72"/>
    </row>
    <row r="63" spans="1:3" ht="28.5" customHeight="1">
      <c r="A63" s="8"/>
      <c r="B63" s="71"/>
      <c r="C63" s="72"/>
    </row>
    <row r="64" spans="2:3" ht="93.75">
      <c r="B64" s="26" t="s">
        <v>710</v>
      </c>
      <c r="C64" s="26" t="s">
        <v>711</v>
      </c>
    </row>
    <row r="65" spans="2:3" ht="15" customHeight="1">
      <c r="B65" s="26"/>
      <c r="C65" s="26" t="s">
        <v>706</v>
      </c>
    </row>
    <row r="66" spans="2:3" ht="41.25" customHeight="1">
      <c r="B66" s="27"/>
      <c r="C66" s="26" t="s">
        <v>712</v>
      </c>
    </row>
    <row r="67" spans="1:3" ht="39" customHeight="1">
      <c r="A67" s="2"/>
      <c r="C67" s="26" t="s">
        <v>707</v>
      </c>
    </row>
    <row r="68" spans="1:3" ht="21.75" customHeight="1">
      <c r="A68" s="2"/>
      <c r="C68" s="26" t="s">
        <v>708</v>
      </c>
    </row>
    <row r="69" ht="18.75" customHeight="1">
      <c r="C69" s="26" t="s">
        <v>709</v>
      </c>
    </row>
    <row r="71" ht="18.75">
      <c r="C71" s="36"/>
    </row>
  </sheetData>
  <sheetProtection/>
  <mergeCells count="14">
    <mergeCell ref="B56:C56"/>
    <mergeCell ref="A1:C1"/>
    <mergeCell ref="C6:C52"/>
    <mergeCell ref="B54:C54"/>
    <mergeCell ref="B55:C55"/>
    <mergeCell ref="A6:A53"/>
    <mergeCell ref="B6:B53"/>
    <mergeCell ref="B63:C63"/>
    <mergeCell ref="B57:C57"/>
    <mergeCell ref="B58:C58"/>
    <mergeCell ref="B59:C59"/>
    <mergeCell ref="B60:C60"/>
    <mergeCell ref="B61:C61"/>
    <mergeCell ref="B62:C62"/>
  </mergeCells>
  <printOptions/>
  <pageMargins left="0" right="0" top="0" bottom="0" header="0.31496062992125984" footer="0.31496062992125984"/>
  <pageSetup fitToHeight="1" fitToWidth="1" horizontalDpi="600" verticalDpi="600" orientation="portrait" paperSize="9" scale="39" r:id="rId1"/>
</worksheet>
</file>

<file path=xl/worksheets/sheet2.xml><?xml version="1.0" encoding="utf-8"?>
<worksheet xmlns="http://schemas.openxmlformats.org/spreadsheetml/2006/main" xmlns:r="http://schemas.openxmlformats.org/officeDocument/2006/relationships">
  <sheetPr>
    <pageSetUpPr fitToPage="1"/>
  </sheetPr>
  <dimension ref="A1:E408"/>
  <sheetViews>
    <sheetView tabSelected="1" zoomScale="90" zoomScaleNormal="90" zoomScalePageLayoutView="0" workbookViewId="0" topLeftCell="A264">
      <selection activeCell="B399" sqref="B399"/>
    </sheetView>
  </sheetViews>
  <sheetFormatPr defaultColWidth="9.140625" defaultRowHeight="27" customHeight="1"/>
  <cols>
    <col min="1" max="1" width="7.28125" style="10" customWidth="1"/>
    <col min="2" max="2" width="46.28125" style="10" customWidth="1"/>
    <col min="3" max="3" width="23.00390625" style="10" customWidth="1"/>
    <col min="4" max="4" width="55.8515625" style="10" customWidth="1"/>
    <col min="5" max="5" width="25.00390625" style="10" customWidth="1"/>
    <col min="6" max="16384" width="9.140625" style="10" customWidth="1"/>
  </cols>
  <sheetData>
    <row r="1" ht="27" customHeight="1">
      <c r="D1" s="10" t="s">
        <v>804</v>
      </c>
    </row>
    <row r="2" ht="27" customHeight="1">
      <c r="D2" s="10" t="s">
        <v>805</v>
      </c>
    </row>
    <row r="3" ht="27" customHeight="1">
      <c r="D3" s="10" t="s">
        <v>806</v>
      </c>
    </row>
    <row r="4" ht="27" customHeight="1">
      <c r="D4" s="10" t="s">
        <v>807</v>
      </c>
    </row>
    <row r="5" spans="2:5" ht="27" customHeight="1">
      <c r="B5" s="85" t="s">
        <v>696</v>
      </c>
      <c r="C5" s="85"/>
      <c r="D5" s="85"/>
      <c r="E5" s="85"/>
    </row>
    <row r="6" spans="1:4" ht="27" customHeight="1">
      <c r="A6" s="1" t="s">
        <v>1</v>
      </c>
      <c r="B6" s="1" t="s">
        <v>17</v>
      </c>
      <c r="C6" s="1" t="s">
        <v>18</v>
      </c>
      <c r="D6" s="1" t="s">
        <v>19</v>
      </c>
    </row>
    <row r="7" spans="1:4" ht="27" customHeight="1">
      <c r="A7" s="60">
        <v>1</v>
      </c>
      <c r="B7" s="11" t="s">
        <v>59</v>
      </c>
      <c r="C7" s="11">
        <v>1650142011</v>
      </c>
      <c r="D7" s="11" t="s">
        <v>60</v>
      </c>
    </row>
    <row r="8" spans="1:4" ht="27" customHeight="1">
      <c r="A8" s="60">
        <v>2</v>
      </c>
      <c r="B8" s="11" t="s">
        <v>116</v>
      </c>
      <c r="C8" s="11">
        <v>1650079031</v>
      </c>
      <c r="D8" s="11" t="s">
        <v>61</v>
      </c>
    </row>
    <row r="9" spans="1:4" ht="27" customHeight="1">
      <c r="A9" s="60">
        <v>3</v>
      </c>
      <c r="B9" s="11" t="s">
        <v>62</v>
      </c>
      <c r="C9" s="11">
        <v>1650126122</v>
      </c>
      <c r="D9" s="11" t="s">
        <v>63</v>
      </c>
    </row>
    <row r="10" spans="1:4" ht="27" customHeight="1">
      <c r="A10" s="60">
        <v>4</v>
      </c>
      <c r="B10" s="11" t="s">
        <v>64</v>
      </c>
      <c r="C10" s="11">
        <v>1650081520</v>
      </c>
      <c r="D10" s="11" t="s">
        <v>65</v>
      </c>
    </row>
    <row r="11" spans="1:4" ht="27" customHeight="1">
      <c r="A11" s="60">
        <v>5</v>
      </c>
      <c r="B11" s="11" t="s">
        <v>117</v>
      </c>
      <c r="C11" s="11">
        <v>1650004741</v>
      </c>
      <c r="D11" s="11" t="s">
        <v>66</v>
      </c>
    </row>
    <row r="12" spans="1:4" ht="27" customHeight="1">
      <c r="A12" s="60">
        <v>6</v>
      </c>
      <c r="B12" s="11" t="s">
        <v>118</v>
      </c>
      <c r="C12" s="11">
        <v>1650128842</v>
      </c>
      <c r="D12" s="11" t="s">
        <v>67</v>
      </c>
    </row>
    <row r="13" spans="1:4" ht="27" customHeight="1">
      <c r="A13" s="60">
        <v>7</v>
      </c>
      <c r="B13" s="11" t="s">
        <v>119</v>
      </c>
      <c r="C13" s="11">
        <v>1650011322</v>
      </c>
      <c r="D13" s="11" t="s">
        <v>68</v>
      </c>
    </row>
    <row r="14" spans="1:4" ht="27" customHeight="1">
      <c r="A14" s="60">
        <v>8</v>
      </c>
      <c r="B14" s="11" t="s">
        <v>120</v>
      </c>
      <c r="C14" s="11">
        <v>1650079472</v>
      </c>
      <c r="D14" s="11" t="s">
        <v>69</v>
      </c>
    </row>
    <row r="15" spans="1:4" ht="27" customHeight="1">
      <c r="A15" s="60">
        <v>9</v>
      </c>
      <c r="B15" s="11" t="s">
        <v>121</v>
      </c>
      <c r="C15" s="11">
        <v>1639025000</v>
      </c>
      <c r="D15" s="11" t="s">
        <v>70</v>
      </c>
    </row>
    <row r="16" spans="1:4" ht="27" customHeight="1">
      <c r="A16" s="60">
        <v>10</v>
      </c>
      <c r="B16" s="11" t="s">
        <v>122</v>
      </c>
      <c r="C16" s="11">
        <v>1650017638</v>
      </c>
      <c r="D16" s="11" t="s">
        <v>71</v>
      </c>
    </row>
    <row r="17" spans="1:4" ht="27" customHeight="1">
      <c r="A17" s="60">
        <v>11</v>
      </c>
      <c r="B17" s="11" t="s">
        <v>72</v>
      </c>
      <c r="C17" s="11">
        <v>1650233685</v>
      </c>
      <c r="D17" s="11" t="s">
        <v>123</v>
      </c>
    </row>
    <row r="18" spans="1:4" ht="27" customHeight="1">
      <c r="A18" s="60">
        <v>12</v>
      </c>
      <c r="B18" s="11" t="s">
        <v>73</v>
      </c>
      <c r="C18" s="11">
        <v>1650032058</v>
      </c>
      <c r="D18" s="11" t="s">
        <v>74</v>
      </c>
    </row>
    <row r="19" spans="1:4" ht="27" customHeight="1">
      <c r="A19" s="60">
        <v>13</v>
      </c>
      <c r="B19" s="11" t="s">
        <v>147</v>
      </c>
      <c r="C19" s="11">
        <v>1650089015</v>
      </c>
      <c r="D19" s="11" t="s">
        <v>179</v>
      </c>
    </row>
    <row r="20" spans="1:4" ht="27" customHeight="1">
      <c r="A20" s="60">
        <v>14</v>
      </c>
      <c r="B20" s="11" t="s">
        <v>150</v>
      </c>
      <c r="C20" s="11">
        <v>1650239253</v>
      </c>
      <c r="D20" s="11" t="s">
        <v>182</v>
      </c>
    </row>
    <row r="21" spans="1:4" ht="27" customHeight="1">
      <c r="A21" s="60">
        <v>15</v>
      </c>
      <c r="B21" s="11" t="s">
        <v>154</v>
      </c>
      <c r="C21" s="11">
        <v>1650310080</v>
      </c>
      <c r="D21" s="11" t="s">
        <v>186</v>
      </c>
    </row>
    <row r="22" spans="1:4" ht="27" customHeight="1">
      <c r="A22" s="60">
        <v>16</v>
      </c>
      <c r="B22" s="11" t="s">
        <v>161</v>
      </c>
      <c r="C22" s="11">
        <v>1650212290</v>
      </c>
      <c r="D22" s="11" t="s">
        <v>193</v>
      </c>
    </row>
    <row r="23" spans="1:4" ht="27" customHeight="1">
      <c r="A23" s="60">
        <v>17</v>
      </c>
      <c r="B23" s="11" t="s">
        <v>163</v>
      </c>
      <c r="C23" s="11">
        <v>7714790325</v>
      </c>
      <c r="D23" s="11" t="s">
        <v>195</v>
      </c>
    </row>
    <row r="24" spans="1:4" ht="27" customHeight="1">
      <c r="A24" s="60">
        <v>18</v>
      </c>
      <c r="B24" s="11" t="s">
        <v>166</v>
      </c>
      <c r="C24" s="11">
        <v>1650168235</v>
      </c>
      <c r="D24" s="11" t="s">
        <v>198</v>
      </c>
    </row>
    <row r="25" spans="1:4" ht="27" customHeight="1">
      <c r="A25" s="60">
        <v>19</v>
      </c>
      <c r="B25" s="11" t="s">
        <v>168</v>
      </c>
      <c r="C25" s="11">
        <v>6321207209</v>
      </c>
      <c r="D25" s="11" t="s">
        <v>200</v>
      </c>
    </row>
    <row r="26" spans="1:4" ht="27" customHeight="1">
      <c r="A26" s="60">
        <v>20</v>
      </c>
      <c r="B26" s="11" t="s">
        <v>170</v>
      </c>
      <c r="C26" s="11">
        <v>1650232480</v>
      </c>
      <c r="D26" s="11" t="s">
        <v>202</v>
      </c>
    </row>
    <row r="27" spans="1:4" ht="27" customHeight="1">
      <c r="A27" s="60">
        <v>21</v>
      </c>
      <c r="B27" s="11" t="s">
        <v>172</v>
      </c>
      <c r="C27" s="11">
        <v>1650090860</v>
      </c>
      <c r="D27" s="11" t="s">
        <v>204</v>
      </c>
    </row>
    <row r="28" spans="1:4" ht="27" customHeight="1">
      <c r="A28" s="60">
        <v>22</v>
      </c>
      <c r="B28" s="11" t="s">
        <v>174</v>
      </c>
      <c r="C28" s="11">
        <v>1650015510</v>
      </c>
      <c r="D28" s="11" t="s">
        <v>206</v>
      </c>
    </row>
    <row r="29" spans="1:4" ht="27" customHeight="1">
      <c r="A29" s="60">
        <v>23</v>
      </c>
      <c r="B29" s="11" t="s">
        <v>176</v>
      </c>
      <c r="C29" s="11">
        <v>1650327407</v>
      </c>
      <c r="D29" s="11" t="s">
        <v>208</v>
      </c>
    </row>
    <row r="30" spans="1:4" ht="27" customHeight="1">
      <c r="A30" s="60">
        <v>24</v>
      </c>
      <c r="B30" s="11" t="s">
        <v>177</v>
      </c>
      <c r="C30" s="11">
        <v>1650078006</v>
      </c>
      <c r="D30" s="11" t="s">
        <v>209</v>
      </c>
    </row>
    <row r="31" spans="1:4" s="18" customFormat="1" ht="27" customHeight="1">
      <c r="A31" s="60">
        <v>25</v>
      </c>
      <c r="B31" s="45" t="s">
        <v>269</v>
      </c>
      <c r="C31" s="46">
        <v>1650384123</v>
      </c>
      <c r="D31" s="45" t="s">
        <v>405</v>
      </c>
    </row>
    <row r="32" spans="1:4" s="18" customFormat="1" ht="26.25" customHeight="1">
      <c r="A32" s="60">
        <v>26</v>
      </c>
      <c r="B32" s="11" t="s">
        <v>272</v>
      </c>
      <c r="C32" s="47">
        <v>1653019048</v>
      </c>
      <c r="D32" s="45" t="s">
        <v>273</v>
      </c>
    </row>
    <row r="33" spans="1:4" s="18" customFormat="1" ht="27" customHeight="1">
      <c r="A33" s="60">
        <v>27</v>
      </c>
      <c r="B33" s="48" t="s">
        <v>274</v>
      </c>
      <c r="C33" s="47">
        <v>1650222771</v>
      </c>
      <c r="D33" s="47" t="s">
        <v>275</v>
      </c>
    </row>
    <row r="34" spans="1:4" s="18" customFormat="1" ht="27" customHeight="1">
      <c r="A34" s="60">
        <v>28</v>
      </c>
      <c r="B34" s="48" t="s">
        <v>276</v>
      </c>
      <c r="C34" s="47">
        <v>1650130591</v>
      </c>
      <c r="D34" s="47" t="s">
        <v>277</v>
      </c>
    </row>
    <row r="35" spans="1:4" s="18" customFormat="1" ht="27" customHeight="1">
      <c r="A35" s="60">
        <v>29</v>
      </c>
      <c r="B35" s="48" t="s">
        <v>278</v>
      </c>
      <c r="C35" s="45">
        <v>7709506248</v>
      </c>
      <c r="D35" s="45" t="s">
        <v>279</v>
      </c>
    </row>
    <row r="36" spans="1:4" s="18" customFormat="1" ht="27" customHeight="1">
      <c r="A36" s="60">
        <v>30</v>
      </c>
      <c r="B36" s="48" t="s">
        <v>280</v>
      </c>
      <c r="C36" s="47">
        <v>1647010390</v>
      </c>
      <c r="D36" s="45" t="s">
        <v>281</v>
      </c>
    </row>
    <row r="37" spans="1:4" s="18" customFormat="1" ht="27" customHeight="1">
      <c r="A37" s="60">
        <v>31</v>
      </c>
      <c r="B37" s="19" t="s">
        <v>282</v>
      </c>
      <c r="C37" s="15">
        <v>6219000027</v>
      </c>
      <c r="D37" s="17" t="s">
        <v>283</v>
      </c>
    </row>
    <row r="38" spans="1:4" s="18" customFormat="1" ht="27" customHeight="1">
      <c r="A38" s="60">
        <v>32</v>
      </c>
      <c r="B38" s="19" t="s">
        <v>284</v>
      </c>
      <c r="C38" s="15">
        <v>7302004004</v>
      </c>
      <c r="D38" s="15" t="s">
        <v>285</v>
      </c>
    </row>
    <row r="39" spans="1:4" s="18" customFormat="1" ht="27" customHeight="1">
      <c r="A39" s="60">
        <v>33</v>
      </c>
      <c r="B39" s="19" t="s">
        <v>286</v>
      </c>
      <c r="C39" s="15">
        <v>6321066967</v>
      </c>
      <c r="D39" s="17" t="s">
        <v>287</v>
      </c>
    </row>
    <row r="40" spans="1:4" s="18" customFormat="1" ht="27" customHeight="1">
      <c r="A40" s="60">
        <v>34</v>
      </c>
      <c r="B40" s="19" t="s">
        <v>288</v>
      </c>
      <c r="C40" s="15">
        <v>6317075334</v>
      </c>
      <c r="D40" s="15" t="s">
        <v>289</v>
      </c>
    </row>
    <row r="41" spans="1:4" s="18" customFormat="1" ht="27" customHeight="1">
      <c r="A41" s="60">
        <v>35</v>
      </c>
      <c r="B41" s="48" t="s">
        <v>290</v>
      </c>
      <c r="C41" s="45">
        <v>6319099468</v>
      </c>
      <c r="D41" s="45" t="s">
        <v>406</v>
      </c>
    </row>
    <row r="42" spans="1:4" s="18" customFormat="1" ht="27" customHeight="1">
      <c r="A42" s="60">
        <v>36</v>
      </c>
      <c r="B42" s="48" t="s">
        <v>292</v>
      </c>
      <c r="C42" s="47">
        <v>6324030408</v>
      </c>
      <c r="D42" s="47" t="s">
        <v>291</v>
      </c>
    </row>
    <row r="43" spans="1:4" s="18" customFormat="1" ht="27" customHeight="1">
      <c r="A43" s="60">
        <v>37</v>
      </c>
      <c r="B43" s="48" t="s">
        <v>293</v>
      </c>
      <c r="C43" s="47">
        <v>6320004911</v>
      </c>
      <c r="D43" s="45" t="s">
        <v>291</v>
      </c>
    </row>
    <row r="44" spans="1:4" s="18" customFormat="1" ht="27" customHeight="1">
      <c r="A44" s="60">
        <v>38</v>
      </c>
      <c r="B44" s="19" t="s">
        <v>294</v>
      </c>
      <c r="C44" s="15">
        <v>6320005295</v>
      </c>
      <c r="D44" s="17" t="s">
        <v>291</v>
      </c>
    </row>
    <row r="45" spans="1:4" s="18" customFormat="1" ht="27" customHeight="1">
      <c r="A45" s="60">
        <v>39</v>
      </c>
      <c r="B45" s="48" t="s">
        <v>295</v>
      </c>
      <c r="C45" s="47">
        <v>1650346449</v>
      </c>
      <c r="D45" s="45" t="s">
        <v>296</v>
      </c>
    </row>
    <row r="46" spans="1:4" s="18" customFormat="1" ht="27" customHeight="1">
      <c r="A46" s="60">
        <v>40</v>
      </c>
      <c r="B46" s="48" t="s">
        <v>297</v>
      </c>
      <c r="C46" s="47">
        <v>1639051917</v>
      </c>
      <c r="D46" s="47" t="s">
        <v>407</v>
      </c>
    </row>
    <row r="47" spans="1:4" s="18" customFormat="1" ht="27" customHeight="1">
      <c r="A47" s="60">
        <v>41</v>
      </c>
      <c r="B47" s="19" t="s">
        <v>298</v>
      </c>
      <c r="C47" s="15">
        <v>1650120258</v>
      </c>
      <c r="D47" s="17" t="s">
        <v>299</v>
      </c>
    </row>
    <row r="48" spans="1:4" s="18" customFormat="1" ht="27" customHeight="1">
      <c r="A48" s="60">
        <v>42</v>
      </c>
      <c r="B48" s="19" t="s">
        <v>300</v>
      </c>
      <c r="C48" s="15">
        <v>1650297657</v>
      </c>
      <c r="D48" s="17" t="s">
        <v>301</v>
      </c>
    </row>
    <row r="49" spans="1:4" s="18" customFormat="1" ht="27" customHeight="1">
      <c r="A49" s="60">
        <v>43</v>
      </c>
      <c r="B49" s="48" t="s">
        <v>302</v>
      </c>
      <c r="C49" s="47">
        <v>7709910281</v>
      </c>
      <c r="D49" s="47" t="s">
        <v>303</v>
      </c>
    </row>
    <row r="50" spans="1:4" s="18" customFormat="1" ht="27" customHeight="1">
      <c r="A50" s="60">
        <v>44</v>
      </c>
      <c r="B50" s="48" t="s">
        <v>304</v>
      </c>
      <c r="C50" s="47">
        <v>1650157635</v>
      </c>
      <c r="D50" s="47" t="s">
        <v>408</v>
      </c>
    </row>
    <row r="51" spans="1:4" s="18" customFormat="1" ht="27" customHeight="1">
      <c r="A51" s="60">
        <v>45</v>
      </c>
      <c r="B51" s="48" t="s">
        <v>305</v>
      </c>
      <c r="C51" s="47">
        <v>1664000514</v>
      </c>
      <c r="D51" s="45" t="s">
        <v>306</v>
      </c>
    </row>
    <row r="52" spans="1:4" s="18" customFormat="1" ht="27" customHeight="1">
      <c r="A52" s="60">
        <v>46</v>
      </c>
      <c r="B52" s="48" t="s">
        <v>307</v>
      </c>
      <c r="C52" s="45">
        <v>7709035101</v>
      </c>
      <c r="D52" s="45" t="s">
        <v>308</v>
      </c>
    </row>
    <row r="53" spans="1:4" s="18" customFormat="1" ht="27" customHeight="1">
      <c r="A53" s="60">
        <v>47</v>
      </c>
      <c r="B53" s="48" t="s">
        <v>309</v>
      </c>
      <c r="C53" s="47">
        <v>1650066410</v>
      </c>
      <c r="D53" s="47" t="s">
        <v>308</v>
      </c>
    </row>
    <row r="54" spans="1:4" s="18" customFormat="1" ht="27" customHeight="1">
      <c r="A54" s="60">
        <v>48</v>
      </c>
      <c r="B54" s="19" t="s">
        <v>310</v>
      </c>
      <c r="C54" s="15">
        <v>1650310812</v>
      </c>
      <c r="D54" s="17" t="s">
        <v>308</v>
      </c>
    </row>
    <row r="55" spans="1:4" s="18" customFormat="1" ht="27" customHeight="1">
      <c r="A55" s="60">
        <v>49</v>
      </c>
      <c r="B55" s="48" t="s">
        <v>311</v>
      </c>
      <c r="C55" s="47">
        <v>1650120642</v>
      </c>
      <c r="D55" s="45" t="s">
        <v>312</v>
      </c>
    </row>
    <row r="56" spans="1:4" s="18" customFormat="1" ht="27" customHeight="1">
      <c r="A56" s="60">
        <v>50</v>
      </c>
      <c r="B56" s="48" t="s">
        <v>313</v>
      </c>
      <c r="C56" s="45">
        <v>1655319199</v>
      </c>
      <c r="D56" s="45" t="s">
        <v>314</v>
      </c>
    </row>
    <row r="57" spans="1:4" s="18" customFormat="1" ht="27" customHeight="1">
      <c r="A57" s="60">
        <v>51</v>
      </c>
      <c r="B57" s="48" t="s">
        <v>59</v>
      </c>
      <c r="C57" s="47">
        <v>1650142011</v>
      </c>
      <c r="D57" s="47" t="s">
        <v>316</v>
      </c>
    </row>
    <row r="58" spans="1:4" s="18" customFormat="1" ht="27" customHeight="1">
      <c r="A58" s="60">
        <v>52</v>
      </c>
      <c r="B58" s="19" t="s">
        <v>315</v>
      </c>
      <c r="C58" s="15">
        <v>1650238806</v>
      </c>
      <c r="D58" s="17" t="s">
        <v>317</v>
      </c>
    </row>
    <row r="59" spans="1:4" s="18" customFormat="1" ht="34.5" customHeight="1">
      <c r="A59" s="60">
        <v>53</v>
      </c>
      <c r="B59" s="48" t="s">
        <v>318</v>
      </c>
      <c r="C59" s="47">
        <v>1650168235</v>
      </c>
      <c r="D59" s="45" t="s">
        <v>320</v>
      </c>
    </row>
    <row r="60" spans="1:4" s="18" customFormat="1" ht="27" customHeight="1">
      <c r="A60" s="60">
        <v>54</v>
      </c>
      <c r="B60" s="19" t="s">
        <v>319</v>
      </c>
      <c r="C60" s="69">
        <v>1650168242</v>
      </c>
      <c r="D60" s="70" t="s">
        <v>409</v>
      </c>
    </row>
    <row r="61" spans="1:4" s="18" customFormat="1" ht="27" customHeight="1">
      <c r="A61" s="60">
        <v>55</v>
      </c>
      <c r="B61" s="48" t="s">
        <v>321</v>
      </c>
      <c r="C61" s="47">
        <v>1650131891</v>
      </c>
      <c r="D61" s="45" t="s">
        <v>323</v>
      </c>
    </row>
    <row r="62" spans="1:4" s="18" customFormat="1" ht="27" customHeight="1">
      <c r="A62" s="60">
        <v>56</v>
      </c>
      <c r="B62" s="48" t="s">
        <v>322</v>
      </c>
      <c r="C62" s="47">
        <v>1650067519</v>
      </c>
      <c r="D62" s="47" t="s">
        <v>324</v>
      </c>
    </row>
    <row r="63" spans="1:4" s="18" customFormat="1" ht="27" customHeight="1">
      <c r="A63" s="60">
        <v>57</v>
      </c>
      <c r="B63" s="48" t="s">
        <v>325</v>
      </c>
      <c r="C63" s="47">
        <v>7714790325</v>
      </c>
      <c r="D63" s="45" t="s">
        <v>327</v>
      </c>
    </row>
    <row r="64" spans="1:4" s="18" customFormat="1" ht="27" customHeight="1">
      <c r="A64" s="60">
        <v>58</v>
      </c>
      <c r="B64" s="48" t="s">
        <v>326</v>
      </c>
      <c r="C64" s="45">
        <v>1650307217</v>
      </c>
      <c r="D64" s="45" t="s">
        <v>328</v>
      </c>
    </row>
    <row r="65" spans="1:4" s="18" customFormat="1" ht="27" customHeight="1">
      <c r="A65" s="60">
        <v>59</v>
      </c>
      <c r="B65" s="47" t="s">
        <v>329</v>
      </c>
      <c r="C65" s="45">
        <v>1650252110</v>
      </c>
      <c r="D65" s="45" t="s">
        <v>330</v>
      </c>
    </row>
    <row r="66" spans="1:4" s="18" customFormat="1" ht="27" customHeight="1">
      <c r="A66" s="60">
        <v>60</v>
      </c>
      <c r="B66" s="69" t="s">
        <v>332</v>
      </c>
      <c r="C66" s="69">
        <v>1650291408</v>
      </c>
      <c r="D66" s="69" t="s">
        <v>331</v>
      </c>
    </row>
    <row r="67" spans="1:4" s="18" customFormat="1" ht="27" customHeight="1">
      <c r="A67" s="60">
        <v>61</v>
      </c>
      <c r="B67" s="49" t="s">
        <v>333</v>
      </c>
      <c r="C67" s="47">
        <v>1650326450</v>
      </c>
      <c r="D67" s="47" t="s">
        <v>335</v>
      </c>
    </row>
    <row r="68" spans="1:4" s="18" customFormat="1" ht="27" customHeight="1">
      <c r="A68" s="60">
        <v>62</v>
      </c>
      <c r="B68" s="19" t="s">
        <v>334</v>
      </c>
      <c r="C68" s="15">
        <v>1655071283</v>
      </c>
      <c r="D68" s="17" t="s">
        <v>336</v>
      </c>
    </row>
    <row r="69" spans="1:4" s="18" customFormat="1" ht="27" customHeight="1">
      <c r="A69" s="60">
        <v>63</v>
      </c>
      <c r="B69" s="47" t="s">
        <v>438</v>
      </c>
      <c r="C69" s="47">
        <v>1650109737</v>
      </c>
      <c r="D69" s="45" t="s">
        <v>441</v>
      </c>
    </row>
    <row r="70" spans="1:4" s="18" customFormat="1" ht="27" customHeight="1">
      <c r="A70" s="60">
        <v>64</v>
      </c>
      <c r="B70" s="47" t="s">
        <v>439</v>
      </c>
      <c r="C70" s="47">
        <v>1650315828</v>
      </c>
      <c r="D70" s="45" t="s">
        <v>442</v>
      </c>
    </row>
    <row r="71" spans="1:4" s="18" customFormat="1" ht="27" customHeight="1">
      <c r="A71" s="60">
        <v>65</v>
      </c>
      <c r="B71" s="47" t="s">
        <v>440</v>
      </c>
      <c r="C71" s="47">
        <v>1650207558</v>
      </c>
      <c r="D71" s="45" t="s">
        <v>443</v>
      </c>
    </row>
    <row r="72" spans="1:4" s="18" customFormat="1" ht="27" customHeight="1">
      <c r="A72" s="60">
        <v>66</v>
      </c>
      <c r="B72" s="47" t="s">
        <v>454</v>
      </c>
      <c r="C72" s="47">
        <v>1646012500</v>
      </c>
      <c r="D72" s="47" t="s">
        <v>613</v>
      </c>
    </row>
    <row r="73" spans="1:4" s="18" customFormat="1" ht="27" customHeight="1">
      <c r="A73" s="60">
        <v>67</v>
      </c>
      <c r="B73" s="47" t="s">
        <v>455</v>
      </c>
      <c r="C73" s="47">
        <v>1650050226</v>
      </c>
      <c r="D73" s="47" t="s">
        <v>614</v>
      </c>
    </row>
    <row r="74" spans="1:4" s="18" customFormat="1" ht="27" customHeight="1">
      <c r="A74" s="60">
        <v>68</v>
      </c>
      <c r="B74" s="47" t="s">
        <v>456</v>
      </c>
      <c r="C74" s="47">
        <v>1647011280</v>
      </c>
      <c r="D74" s="47" t="s">
        <v>615</v>
      </c>
    </row>
    <row r="75" spans="1:4" s="18" customFormat="1" ht="27" customHeight="1">
      <c r="A75" s="60">
        <v>69</v>
      </c>
      <c r="B75" s="47" t="s">
        <v>457</v>
      </c>
      <c r="C75" s="47">
        <v>1649021206</v>
      </c>
      <c r="D75" s="47" t="s">
        <v>458</v>
      </c>
    </row>
    <row r="76" spans="1:4" s="18" customFormat="1" ht="27" customHeight="1">
      <c r="A76" s="60">
        <v>70</v>
      </c>
      <c r="B76" s="47" t="s">
        <v>459</v>
      </c>
      <c r="C76" s="47">
        <v>1650207188</v>
      </c>
      <c r="D76" s="47" t="s">
        <v>460</v>
      </c>
    </row>
    <row r="77" spans="1:4" s="18" customFormat="1" ht="27" customHeight="1">
      <c r="A77" s="60">
        <v>71</v>
      </c>
      <c r="B77" s="47" t="s">
        <v>461</v>
      </c>
      <c r="C77" s="47">
        <v>6374006440</v>
      </c>
      <c r="D77" s="47" t="s">
        <v>462</v>
      </c>
    </row>
    <row r="78" spans="1:4" s="18" customFormat="1" ht="27" customHeight="1">
      <c r="A78" s="60">
        <v>72</v>
      </c>
      <c r="B78" s="47" t="s">
        <v>463</v>
      </c>
      <c r="C78" s="47">
        <v>1650006869</v>
      </c>
      <c r="D78" s="47" t="s">
        <v>464</v>
      </c>
    </row>
    <row r="79" spans="1:4" s="18" customFormat="1" ht="27" customHeight="1">
      <c r="A79" s="60">
        <v>73</v>
      </c>
      <c r="B79" s="47" t="s">
        <v>465</v>
      </c>
      <c r="C79" s="47">
        <v>1650131274</v>
      </c>
      <c r="D79" s="47" t="s">
        <v>611</v>
      </c>
    </row>
    <row r="80" spans="1:4" s="18" customFormat="1" ht="27" customHeight="1">
      <c r="A80" s="60">
        <v>74</v>
      </c>
      <c r="B80" s="47" t="s">
        <v>466</v>
      </c>
      <c r="C80" s="47">
        <v>1650100935</v>
      </c>
      <c r="D80" s="47" t="s">
        <v>612</v>
      </c>
    </row>
    <row r="81" spans="1:4" s="18" customFormat="1" ht="27" customHeight="1">
      <c r="A81" s="60">
        <v>75</v>
      </c>
      <c r="B81" s="15" t="s">
        <v>467</v>
      </c>
      <c r="C81" s="15">
        <v>1650064500</v>
      </c>
      <c r="D81" s="15" t="s">
        <v>612</v>
      </c>
    </row>
    <row r="82" spans="1:4" s="18" customFormat="1" ht="27" customHeight="1">
      <c r="A82" s="60">
        <v>76</v>
      </c>
      <c r="B82" s="47" t="s">
        <v>468</v>
      </c>
      <c r="C82" s="47">
        <v>1646026799</v>
      </c>
      <c r="D82" s="47" t="s">
        <v>469</v>
      </c>
    </row>
    <row r="83" spans="1:4" s="18" customFormat="1" ht="27" customHeight="1">
      <c r="A83" s="60">
        <v>77</v>
      </c>
      <c r="B83" s="47" t="s">
        <v>470</v>
      </c>
      <c r="C83" s="47">
        <v>1650177286</v>
      </c>
      <c r="D83" s="47" t="s">
        <v>471</v>
      </c>
    </row>
    <row r="84" spans="1:4" s="18" customFormat="1" ht="27" customHeight="1">
      <c r="A84" s="60">
        <v>78</v>
      </c>
      <c r="B84" s="47" t="s">
        <v>472</v>
      </c>
      <c r="C84" s="47">
        <v>2411023752</v>
      </c>
      <c r="D84" s="47" t="s">
        <v>473</v>
      </c>
    </row>
    <row r="85" spans="1:4" s="18" customFormat="1" ht="27" customHeight="1">
      <c r="A85" s="60">
        <v>79</v>
      </c>
      <c r="B85" s="47" t="s">
        <v>474</v>
      </c>
      <c r="C85" s="47">
        <v>2466068008</v>
      </c>
      <c r="D85" s="47" t="s">
        <v>475</v>
      </c>
    </row>
    <row r="86" spans="1:4" s="18" customFormat="1" ht="27" customHeight="1">
      <c r="A86" s="60">
        <v>80</v>
      </c>
      <c r="B86" s="47" t="s">
        <v>476</v>
      </c>
      <c r="C86" s="47">
        <v>1650256379</v>
      </c>
      <c r="D86" s="47" t="s">
        <v>477</v>
      </c>
    </row>
    <row r="87" spans="1:4" s="18" customFormat="1" ht="27" customHeight="1">
      <c r="A87" s="60">
        <v>81</v>
      </c>
      <c r="B87" s="47" t="s">
        <v>478</v>
      </c>
      <c r="C87" s="47">
        <v>1650270140</v>
      </c>
      <c r="D87" s="47" t="s">
        <v>616</v>
      </c>
    </row>
    <row r="88" spans="1:4" s="18" customFormat="1" ht="27" customHeight="1">
      <c r="A88" s="60">
        <v>82</v>
      </c>
      <c r="B88" s="47" t="s">
        <v>479</v>
      </c>
      <c r="C88" s="47">
        <v>1650249702</v>
      </c>
      <c r="D88" s="47" t="s">
        <v>480</v>
      </c>
    </row>
    <row r="89" spans="1:4" s="18" customFormat="1" ht="27" customHeight="1">
      <c r="A89" s="60">
        <v>83</v>
      </c>
      <c r="B89" s="47" t="s">
        <v>481</v>
      </c>
      <c r="C89" s="47">
        <v>1646035313</v>
      </c>
      <c r="D89" s="47" t="s">
        <v>482</v>
      </c>
    </row>
    <row r="90" spans="1:4" s="18" customFormat="1" ht="36.75" customHeight="1">
      <c r="A90" s="60">
        <v>84</v>
      </c>
      <c r="B90" s="17" t="s">
        <v>483</v>
      </c>
      <c r="C90" s="61">
        <v>1650011749</v>
      </c>
      <c r="D90" s="17" t="s">
        <v>484</v>
      </c>
    </row>
    <row r="91" spans="1:4" ht="35.25" customHeight="1">
      <c r="A91" s="60">
        <v>85</v>
      </c>
      <c r="B91" s="45" t="s">
        <v>485</v>
      </c>
      <c r="C91" s="58">
        <v>1650184043</v>
      </c>
      <c r="D91" s="45" t="s">
        <v>486</v>
      </c>
    </row>
    <row r="92" spans="1:4" ht="27" customHeight="1">
      <c r="A92" s="60">
        <v>86</v>
      </c>
      <c r="B92" s="69" t="s">
        <v>487</v>
      </c>
      <c r="C92" s="69">
        <v>1639014400</v>
      </c>
      <c r="D92" s="69" t="s">
        <v>488</v>
      </c>
    </row>
    <row r="93" spans="1:4" ht="39" customHeight="1">
      <c r="A93" s="60">
        <v>87</v>
      </c>
      <c r="B93" s="45" t="s">
        <v>489</v>
      </c>
      <c r="C93" s="58">
        <v>1650193425</v>
      </c>
      <c r="D93" s="45" t="s">
        <v>490</v>
      </c>
    </row>
    <row r="94" spans="1:4" ht="42" customHeight="1">
      <c r="A94" s="60">
        <v>88</v>
      </c>
      <c r="B94" s="45" t="s">
        <v>491</v>
      </c>
      <c r="C94" s="58">
        <v>1650212981</v>
      </c>
      <c r="D94" s="45" t="s">
        <v>488</v>
      </c>
    </row>
    <row r="95" spans="1:4" ht="27" customHeight="1">
      <c r="A95" s="60">
        <v>89</v>
      </c>
      <c r="B95" s="45" t="s">
        <v>492</v>
      </c>
      <c r="C95" s="58">
        <v>165019924415</v>
      </c>
      <c r="D95" s="45"/>
    </row>
    <row r="96" spans="1:4" s="31" customFormat="1" ht="27" customHeight="1">
      <c r="A96" s="60">
        <v>90</v>
      </c>
      <c r="B96" s="45" t="s">
        <v>493</v>
      </c>
      <c r="C96" s="58">
        <v>165002093681</v>
      </c>
      <c r="D96" s="45"/>
    </row>
    <row r="97" spans="1:4" s="31" customFormat="1" ht="27" customHeight="1">
      <c r="A97" s="60">
        <v>91</v>
      </c>
      <c r="B97" s="45" t="s">
        <v>494</v>
      </c>
      <c r="C97" s="47">
        <v>1650217531</v>
      </c>
      <c r="D97" s="47" t="s">
        <v>605</v>
      </c>
    </row>
    <row r="98" spans="1:4" s="31" customFormat="1" ht="27" customHeight="1">
      <c r="A98" s="60">
        <v>92</v>
      </c>
      <c r="B98" s="45" t="s">
        <v>606</v>
      </c>
      <c r="C98" s="47">
        <v>1646034493</v>
      </c>
      <c r="D98" s="47" t="s">
        <v>607</v>
      </c>
    </row>
    <row r="99" spans="1:4" s="31" customFormat="1" ht="27" customHeight="1">
      <c r="A99" s="60">
        <v>93</v>
      </c>
      <c r="B99" s="45" t="s">
        <v>495</v>
      </c>
      <c r="C99" s="47">
        <v>1650217080</v>
      </c>
      <c r="D99" s="47" t="s">
        <v>608</v>
      </c>
    </row>
    <row r="100" spans="1:4" s="31" customFormat="1" ht="27" customHeight="1">
      <c r="A100" s="60">
        <v>94</v>
      </c>
      <c r="B100" s="45" t="s">
        <v>497</v>
      </c>
      <c r="C100" s="58">
        <v>1650269716</v>
      </c>
      <c r="D100" s="45" t="s">
        <v>498</v>
      </c>
    </row>
    <row r="101" spans="1:4" s="31" customFormat="1" ht="27" customHeight="1">
      <c r="A101" s="60">
        <v>95</v>
      </c>
      <c r="B101" s="45" t="s">
        <v>499</v>
      </c>
      <c r="C101" s="58">
        <v>1639058158</v>
      </c>
      <c r="D101" s="45" t="s">
        <v>617</v>
      </c>
    </row>
    <row r="102" spans="1:4" s="31" customFormat="1" ht="27" customHeight="1">
      <c r="A102" s="60">
        <v>96</v>
      </c>
      <c r="B102" s="45" t="s">
        <v>500</v>
      </c>
      <c r="C102" s="58">
        <v>1639058140</v>
      </c>
      <c r="D102" s="45" t="s">
        <v>618</v>
      </c>
    </row>
    <row r="103" spans="1:4" s="31" customFormat="1" ht="39" customHeight="1">
      <c r="A103" s="60">
        <v>97</v>
      </c>
      <c r="B103" s="45" t="s">
        <v>502</v>
      </c>
      <c r="C103" s="58">
        <v>1650125859</v>
      </c>
      <c r="D103" s="45" t="s">
        <v>503</v>
      </c>
    </row>
    <row r="104" spans="1:4" s="31" customFormat="1" ht="48" customHeight="1">
      <c r="A104" s="60">
        <v>98</v>
      </c>
      <c r="B104" s="45" t="s">
        <v>504</v>
      </c>
      <c r="C104" s="58">
        <v>1639049837</v>
      </c>
      <c r="D104" s="45" t="s">
        <v>505</v>
      </c>
    </row>
    <row r="105" spans="1:4" s="31" customFormat="1" ht="27" customHeight="1">
      <c r="A105" s="60">
        <v>99</v>
      </c>
      <c r="B105" s="45" t="s">
        <v>506</v>
      </c>
      <c r="C105" s="58">
        <v>1650091342</v>
      </c>
      <c r="D105" s="45" t="s">
        <v>507</v>
      </c>
    </row>
    <row r="106" spans="1:4" s="31" customFormat="1" ht="36" customHeight="1">
      <c r="A106" s="60">
        <v>100</v>
      </c>
      <c r="B106" s="45" t="s">
        <v>508</v>
      </c>
      <c r="C106" s="58">
        <v>1650215862</v>
      </c>
      <c r="D106" s="45" t="s">
        <v>509</v>
      </c>
    </row>
    <row r="107" spans="1:4" s="31" customFormat="1" ht="36.75" customHeight="1">
      <c r="A107" s="60">
        <v>101</v>
      </c>
      <c r="B107" s="45" t="s">
        <v>510</v>
      </c>
      <c r="C107" s="58">
        <v>1650268840</v>
      </c>
      <c r="D107" s="45" t="s">
        <v>511</v>
      </c>
    </row>
    <row r="108" spans="1:4" s="31" customFormat="1" ht="27" customHeight="1">
      <c r="A108" s="60">
        <v>102</v>
      </c>
      <c r="B108" s="45" t="s">
        <v>512</v>
      </c>
      <c r="C108" s="58">
        <v>1650110517</v>
      </c>
      <c r="D108" s="45" t="s">
        <v>513</v>
      </c>
    </row>
    <row r="109" spans="1:4" s="31" customFormat="1" ht="27" customHeight="1">
      <c r="A109" s="60">
        <v>103</v>
      </c>
      <c r="B109" s="45" t="s">
        <v>514</v>
      </c>
      <c r="C109" s="58">
        <v>1650232177</v>
      </c>
      <c r="D109" s="45" t="s">
        <v>619</v>
      </c>
    </row>
    <row r="110" spans="1:4" s="31" customFormat="1" ht="27" customHeight="1">
      <c r="A110" s="60">
        <v>104</v>
      </c>
      <c r="B110" s="45" t="s">
        <v>515</v>
      </c>
      <c r="C110" s="58">
        <v>1650307489</v>
      </c>
      <c r="D110" s="45" t="s">
        <v>516</v>
      </c>
    </row>
    <row r="111" spans="1:4" s="31" customFormat="1" ht="27" customHeight="1">
      <c r="A111" s="60">
        <v>105</v>
      </c>
      <c r="B111" s="45" t="s">
        <v>517</v>
      </c>
      <c r="C111" s="58">
        <v>1650254269</v>
      </c>
      <c r="D111" s="45" t="s">
        <v>518</v>
      </c>
    </row>
    <row r="112" spans="1:4" s="31" customFormat="1" ht="27" customHeight="1">
      <c r="A112" s="60">
        <v>106</v>
      </c>
      <c r="B112" s="45" t="s">
        <v>519</v>
      </c>
      <c r="C112" s="58">
        <v>165000938118</v>
      </c>
      <c r="D112" s="45"/>
    </row>
    <row r="113" spans="1:4" s="31" customFormat="1" ht="27" customHeight="1">
      <c r="A113" s="60">
        <v>107</v>
      </c>
      <c r="B113" s="45" t="s">
        <v>520</v>
      </c>
      <c r="C113" s="58">
        <v>165003836940</v>
      </c>
      <c r="D113" s="45"/>
    </row>
    <row r="114" spans="1:4" s="31" customFormat="1" ht="37.5" customHeight="1">
      <c r="A114" s="60">
        <v>108</v>
      </c>
      <c r="B114" s="45" t="s">
        <v>521</v>
      </c>
      <c r="C114" s="58">
        <v>1650049830</v>
      </c>
      <c r="D114" s="45" t="s">
        <v>522</v>
      </c>
    </row>
    <row r="115" spans="1:4" s="31" customFormat="1" ht="39" customHeight="1">
      <c r="A115" s="60">
        <v>109</v>
      </c>
      <c r="B115" s="45" t="s">
        <v>523</v>
      </c>
      <c r="C115" s="58">
        <v>1650143840</v>
      </c>
      <c r="D115" s="45" t="s">
        <v>524</v>
      </c>
    </row>
    <row r="116" spans="1:4" s="31" customFormat="1" ht="39.75" customHeight="1">
      <c r="A116" s="60">
        <v>110</v>
      </c>
      <c r="B116" s="45" t="s">
        <v>525</v>
      </c>
      <c r="C116" s="58">
        <v>1650186481</v>
      </c>
      <c r="D116" s="45" t="s">
        <v>526</v>
      </c>
    </row>
    <row r="117" spans="1:4" s="31" customFormat="1" ht="27" customHeight="1">
      <c r="A117" s="60">
        <v>111</v>
      </c>
      <c r="B117" s="45" t="s">
        <v>527</v>
      </c>
      <c r="C117" s="58">
        <v>1650186971</v>
      </c>
      <c r="D117" s="45" t="s">
        <v>528</v>
      </c>
    </row>
    <row r="118" spans="1:4" s="31" customFormat="1" ht="27" customHeight="1">
      <c r="A118" s="60">
        <v>112</v>
      </c>
      <c r="B118" s="45" t="s">
        <v>529</v>
      </c>
      <c r="C118" s="58">
        <v>1650088526</v>
      </c>
      <c r="D118" s="45" t="s">
        <v>530</v>
      </c>
    </row>
    <row r="119" spans="1:4" s="31" customFormat="1" ht="27" customHeight="1">
      <c r="A119" s="60">
        <v>113</v>
      </c>
      <c r="B119" s="45" t="s">
        <v>531</v>
      </c>
      <c r="C119" s="58">
        <v>1650314479</v>
      </c>
      <c r="D119" s="45" t="s">
        <v>532</v>
      </c>
    </row>
    <row r="120" spans="1:4" s="31" customFormat="1" ht="27" customHeight="1">
      <c r="A120" s="60">
        <v>114</v>
      </c>
      <c r="B120" s="45" t="s">
        <v>533</v>
      </c>
      <c r="C120" s="58">
        <v>1650295498</v>
      </c>
      <c r="D120" s="45" t="s">
        <v>534</v>
      </c>
    </row>
    <row r="121" spans="1:4" s="31" customFormat="1" ht="27" customHeight="1">
      <c r="A121" s="60">
        <v>115</v>
      </c>
      <c r="B121" s="45" t="s">
        <v>535</v>
      </c>
      <c r="C121" s="58">
        <v>7727314683</v>
      </c>
      <c r="D121" s="45" t="s">
        <v>536</v>
      </c>
    </row>
    <row r="122" spans="1:4" s="31" customFormat="1" ht="27" customHeight="1">
      <c r="A122" s="60">
        <v>116</v>
      </c>
      <c r="B122" s="45" t="s">
        <v>537</v>
      </c>
      <c r="C122" s="58">
        <v>1639058052</v>
      </c>
      <c r="D122" s="45" t="s">
        <v>538</v>
      </c>
    </row>
    <row r="123" spans="1:4" s="31" customFormat="1" ht="36.75" customHeight="1">
      <c r="A123" s="60">
        <v>117</v>
      </c>
      <c r="B123" s="45" t="s">
        <v>539</v>
      </c>
      <c r="C123" s="58">
        <v>5948040525</v>
      </c>
      <c r="D123" s="45" t="s">
        <v>620</v>
      </c>
    </row>
    <row r="124" spans="1:4" s="31" customFormat="1" ht="41.25" customHeight="1">
      <c r="A124" s="60">
        <v>118</v>
      </c>
      <c r="B124" s="45" t="s">
        <v>540</v>
      </c>
      <c r="C124" s="58">
        <v>1650287507</v>
      </c>
      <c r="D124" s="45" t="s">
        <v>541</v>
      </c>
    </row>
    <row r="125" spans="1:4" s="31" customFormat="1" ht="27" customHeight="1">
      <c r="A125" s="60">
        <v>119</v>
      </c>
      <c r="B125" s="45" t="s">
        <v>542</v>
      </c>
      <c r="C125" s="58">
        <v>165003713144</v>
      </c>
      <c r="D125" s="45"/>
    </row>
    <row r="126" spans="1:4" s="31" customFormat="1" ht="27" customHeight="1">
      <c r="A126" s="60">
        <v>120</v>
      </c>
      <c r="B126" s="45" t="s">
        <v>543</v>
      </c>
      <c r="C126" s="58">
        <v>1650320666</v>
      </c>
      <c r="D126" s="45" t="s">
        <v>621</v>
      </c>
    </row>
    <row r="127" spans="1:4" s="31" customFormat="1" ht="27" customHeight="1">
      <c r="A127" s="60">
        <v>121</v>
      </c>
      <c r="B127" s="45" t="s">
        <v>545</v>
      </c>
      <c r="C127" s="58">
        <v>163900010431</v>
      </c>
      <c r="D127" s="45"/>
    </row>
    <row r="128" spans="1:4" s="31" customFormat="1" ht="27" customHeight="1">
      <c r="A128" s="60">
        <v>122</v>
      </c>
      <c r="B128" s="45" t="s">
        <v>546</v>
      </c>
      <c r="C128" s="58">
        <v>1650018857</v>
      </c>
      <c r="D128" s="45" t="s">
        <v>547</v>
      </c>
    </row>
    <row r="129" spans="1:4" s="31" customFormat="1" ht="27" customHeight="1">
      <c r="A129" s="60">
        <v>123</v>
      </c>
      <c r="B129" s="45" t="s">
        <v>548</v>
      </c>
      <c r="C129" s="58">
        <v>1650074347</v>
      </c>
      <c r="D129" s="45" t="s">
        <v>547</v>
      </c>
    </row>
    <row r="130" spans="1:4" s="31" customFormat="1" ht="36.75" customHeight="1">
      <c r="A130" s="60">
        <v>124</v>
      </c>
      <c r="B130" s="45" t="s">
        <v>551</v>
      </c>
      <c r="C130" s="58">
        <v>1650242030</v>
      </c>
      <c r="D130" s="45" t="s">
        <v>552</v>
      </c>
    </row>
    <row r="131" spans="1:4" s="31" customFormat="1" ht="37.5" customHeight="1">
      <c r="A131" s="60">
        <v>125</v>
      </c>
      <c r="B131" s="45" t="s">
        <v>553</v>
      </c>
      <c r="C131" s="58">
        <v>1650324822</v>
      </c>
      <c r="D131" s="45" t="s">
        <v>554</v>
      </c>
    </row>
    <row r="132" spans="1:4" s="31" customFormat="1" ht="43.5" customHeight="1">
      <c r="A132" s="60">
        <v>126</v>
      </c>
      <c r="B132" s="45" t="s">
        <v>555</v>
      </c>
      <c r="C132" s="58">
        <v>1650279016</v>
      </c>
      <c r="D132" s="45" t="s">
        <v>556</v>
      </c>
    </row>
    <row r="133" spans="1:4" s="31" customFormat="1" ht="27" customHeight="1">
      <c r="A133" s="60">
        <v>127</v>
      </c>
      <c r="B133" s="45" t="s">
        <v>557</v>
      </c>
      <c r="C133" s="58">
        <v>1650027925</v>
      </c>
      <c r="D133" s="45" t="s">
        <v>558</v>
      </c>
    </row>
    <row r="134" spans="1:4" s="31" customFormat="1" ht="37.5" customHeight="1">
      <c r="A134" s="60">
        <v>128</v>
      </c>
      <c r="B134" s="45" t="s">
        <v>559</v>
      </c>
      <c r="C134" s="58">
        <v>1650323184</v>
      </c>
      <c r="D134" s="45" t="s">
        <v>560</v>
      </c>
    </row>
    <row r="135" spans="1:4" s="31" customFormat="1" ht="40.5" customHeight="1">
      <c r="A135" s="60">
        <v>129</v>
      </c>
      <c r="B135" s="45" t="s">
        <v>561</v>
      </c>
      <c r="C135" s="58">
        <v>1639048858</v>
      </c>
      <c r="D135" s="45" t="s">
        <v>562</v>
      </c>
    </row>
    <row r="136" spans="1:4" s="31" customFormat="1" ht="37.5" customHeight="1">
      <c r="A136" s="60">
        <v>130</v>
      </c>
      <c r="B136" s="45" t="s">
        <v>563</v>
      </c>
      <c r="C136" s="58">
        <v>1650116653</v>
      </c>
      <c r="D136" s="45" t="s">
        <v>564</v>
      </c>
    </row>
    <row r="137" spans="1:4" s="31" customFormat="1" ht="27" customHeight="1">
      <c r="A137" s="60">
        <v>131</v>
      </c>
      <c r="B137" s="45" t="s">
        <v>565</v>
      </c>
      <c r="C137" s="58">
        <v>1650008591</v>
      </c>
      <c r="D137" s="45" t="s">
        <v>566</v>
      </c>
    </row>
    <row r="138" spans="1:4" s="31" customFormat="1" ht="36" customHeight="1">
      <c r="A138" s="60">
        <v>132</v>
      </c>
      <c r="B138" s="45" t="s">
        <v>567</v>
      </c>
      <c r="C138" s="58">
        <v>1659142930</v>
      </c>
      <c r="D138" s="45" t="s">
        <v>568</v>
      </c>
    </row>
    <row r="139" spans="1:4" s="31" customFormat="1" ht="40.5" customHeight="1">
      <c r="A139" s="60">
        <v>133</v>
      </c>
      <c r="B139" s="45" t="s">
        <v>569</v>
      </c>
      <c r="C139" s="58">
        <v>1660183627</v>
      </c>
      <c r="D139" s="45" t="s">
        <v>570</v>
      </c>
    </row>
    <row r="140" spans="1:4" s="31" customFormat="1" ht="46.5" customHeight="1">
      <c r="A140" s="60">
        <v>134</v>
      </c>
      <c r="B140" s="45" t="s">
        <v>571</v>
      </c>
      <c r="C140" s="58">
        <v>1650341578</v>
      </c>
      <c r="D140" s="45" t="s">
        <v>572</v>
      </c>
    </row>
    <row r="141" spans="1:4" s="31" customFormat="1" ht="36" customHeight="1">
      <c r="A141" s="60">
        <v>135</v>
      </c>
      <c r="B141" s="17" t="s">
        <v>573</v>
      </c>
      <c r="C141" s="61">
        <v>1650277925</v>
      </c>
      <c r="D141" s="17" t="s">
        <v>574</v>
      </c>
    </row>
    <row r="142" spans="1:4" s="31" customFormat="1" ht="38.25">
      <c r="A142" s="60">
        <v>136</v>
      </c>
      <c r="B142" s="17" t="s">
        <v>575</v>
      </c>
      <c r="C142" s="61">
        <v>1646021952</v>
      </c>
      <c r="D142" s="17" t="s">
        <v>576</v>
      </c>
    </row>
    <row r="143" spans="1:4" s="31" customFormat="1" ht="38.25">
      <c r="A143" s="60">
        <v>137</v>
      </c>
      <c r="B143" s="45" t="s">
        <v>414</v>
      </c>
      <c r="C143" s="58">
        <v>7703030058</v>
      </c>
      <c r="D143" s="45" t="s">
        <v>577</v>
      </c>
    </row>
    <row r="144" spans="1:4" s="31" customFormat="1" ht="38.25">
      <c r="A144" s="60">
        <v>138</v>
      </c>
      <c r="B144" s="17" t="s">
        <v>578</v>
      </c>
      <c r="C144" s="61">
        <v>7703286148</v>
      </c>
      <c r="D144" s="17" t="s">
        <v>579</v>
      </c>
    </row>
    <row r="145" spans="1:4" s="31" customFormat="1" ht="27" customHeight="1">
      <c r="A145" s="60">
        <v>139</v>
      </c>
      <c r="B145" s="45" t="s">
        <v>580</v>
      </c>
      <c r="C145" s="58">
        <v>1660213046</v>
      </c>
      <c r="D145" s="45" t="s">
        <v>581</v>
      </c>
    </row>
    <row r="146" spans="1:4" s="31" customFormat="1" ht="27" customHeight="1">
      <c r="A146" s="60">
        <v>140</v>
      </c>
      <c r="B146" s="15" t="s">
        <v>582</v>
      </c>
      <c r="C146" s="61">
        <v>1655306440</v>
      </c>
      <c r="D146" s="17" t="s">
        <v>583</v>
      </c>
    </row>
    <row r="147" spans="1:4" s="31" customFormat="1" ht="27" customHeight="1">
      <c r="A147" s="60">
        <v>141</v>
      </c>
      <c r="B147" s="15" t="s">
        <v>584</v>
      </c>
      <c r="C147" s="61">
        <v>1655319880</v>
      </c>
      <c r="D147" s="17" t="s">
        <v>585</v>
      </c>
    </row>
    <row r="148" spans="1:4" s="31" customFormat="1" ht="27" customHeight="1">
      <c r="A148" s="60">
        <v>142</v>
      </c>
      <c r="B148" s="47" t="s">
        <v>586</v>
      </c>
      <c r="C148" s="58">
        <v>166021441270</v>
      </c>
      <c r="D148" s="45"/>
    </row>
    <row r="149" spans="1:4" s="31" customFormat="1" ht="27" customHeight="1">
      <c r="A149" s="60">
        <v>143</v>
      </c>
      <c r="B149" s="47" t="s">
        <v>587</v>
      </c>
      <c r="C149" s="58">
        <v>1609013424</v>
      </c>
      <c r="D149" s="45" t="s">
        <v>588</v>
      </c>
    </row>
    <row r="150" spans="1:4" s="31" customFormat="1" ht="27" customHeight="1">
      <c r="A150" s="60">
        <v>144</v>
      </c>
      <c r="B150" s="47" t="s">
        <v>589</v>
      </c>
      <c r="C150" s="58">
        <v>1660275719</v>
      </c>
      <c r="D150" s="45" t="s">
        <v>590</v>
      </c>
    </row>
    <row r="151" spans="1:4" s="31" customFormat="1" ht="27" customHeight="1">
      <c r="A151" s="60">
        <v>145</v>
      </c>
      <c r="B151" s="47" t="s">
        <v>591</v>
      </c>
      <c r="C151" s="58">
        <v>1650134050</v>
      </c>
      <c r="D151" s="45" t="s">
        <v>622</v>
      </c>
    </row>
    <row r="152" spans="1:4" s="31" customFormat="1" ht="38.25">
      <c r="A152" s="60">
        <v>146</v>
      </c>
      <c r="B152" s="19" t="s">
        <v>592</v>
      </c>
      <c r="C152" s="15">
        <v>6315643630</v>
      </c>
      <c r="D152" s="15" t="s">
        <v>623</v>
      </c>
    </row>
    <row r="153" spans="1:4" s="31" customFormat="1" ht="27" customHeight="1">
      <c r="A153" s="60">
        <v>147</v>
      </c>
      <c r="B153" s="19" t="s">
        <v>593</v>
      </c>
      <c r="C153" s="15">
        <v>1650056250</v>
      </c>
      <c r="D153" s="15" t="s">
        <v>624</v>
      </c>
    </row>
    <row r="154" spans="1:4" s="31" customFormat="1" ht="38.25">
      <c r="A154" s="60">
        <v>148</v>
      </c>
      <c r="B154" s="48" t="s">
        <v>594</v>
      </c>
      <c r="C154" s="47">
        <v>1650251719</v>
      </c>
      <c r="D154" s="47" t="s">
        <v>625</v>
      </c>
    </row>
    <row r="155" spans="1:4" s="31" customFormat="1" ht="38.25">
      <c r="A155" s="60">
        <v>149</v>
      </c>
      <c r="B155" s="48" t="s">
        <v>595</v>
      </c>
      <c r="C155" s="47">
        <v>1650193633</v>
      </c>
      <c r="D155" s="47" t="s">
        <v>626</v>
      </c>
    </row>
    <row r="156" spans="1:4" s="31" customFormat="1" ht="36.75" customHeight="1">
      <c r="A156" s="60">
        <v>150</v>
      </c>
      <c r="B156" s="48" t="s">
        <v>596</v>
      </c>
      <c r="C156" s="47">
        <v>1639031413</v>
      </c>
      <c r="D156" s="47" t="s">
        <v>627</v>
      </c>
    </row>
    <row r="157" spans="1:4" s="31" customFormat="1" ht="27" customHeight="1">
      <c r="A157" s="60">
        <v>151</v>
      </c>
      <c r="B157" s="48" t="s">
        <v>597</v>
      </c>
      <c r="C157" s="47">
        <v>1646041797</v>
      </c>
      <c r="D157" s="47" t="s">
        <v>628</v>
      </c>
    </row>
    <row r="158" spans="1:4" s="31" customFormat="1" ht="27" customHeight="1">
      <c r="A158" s="60">
        <v>152</v>
      </c>
      <c r="B158" s="48" t="s">
        <v>598</v>
      </c>
      <c r="C158" s="47">
        <v>1650070110</v>
      </c>
      <c r="D158" s="47" t="s">
        <v>629</v>
      </c>
    </row>
    <row r="159" spans="1:4" s="31" customFormat="1" ht="27" customHeight="1">
      <c r="A159" s="60">
        <v>153</v>
      </c>
      <c r="B159" s="48" t="s">
        <v>599</v>
      </c>
      <c r="C159" s="47">
        <v>1650168122</v>
      </c>
      <c r="D159" s="47" t="s">
        <v>630</v>
      </c>
    </row>
    <row r="160" spans="1:4" s="31" customFormat="1" ht="45" customHeight="1">
      <c r="A160" s="60">
        <v>154</v>
      </c>
      <c r="B160" s="45" t="s">
        <v>609</v>
      </c>
      <c r="C160" s="45">
        <v>7704218694</v>
      </c>
      <c r="D160" s="47" t="s">
        <v>610</v>
      </c>
    </row>
    <row r="161" spans="1:4" s="31" customFormat="1" ht="27" customHeight="1">
      <c r="A161" s="60">
        <v>155</v>
      </c>
      <c r="B161" s="47" t="s">
        <v>600</v>
      </c>
      <c r="C161" s="62">
        <v>1658114016</v>
      </c>
      <c r="D161" s="45" t="s">
        <v>601</v>
      </c>
    </row>
    <row r="162" spans="1:4" s="31" customFormat="1" ht="27" customHeight="1">
      <c r="A162" s="60">
        <v>156</v>
      </c>
      <c r="B162" s="47" t="s">
        <v>602</v>
      </c>
      <c r="C162" s="62">
        <v>1656081132</v>
      </c>
      <c r="D162" s="45" t="s">
        <v>603</v>
      </c>
    </row>
    <row r="163" spans="1:4" s="31" customFormat="1" ht="27" customHeight="1">
      <c r="A163" s="60">
        <v>157</v>
      </c>
      <c r="B163" s="47" t="s">
        <v>604</v>
      </c>
      <c r="C163" s="45">
        <v>1651066444</v>
      </c>
      <c r="D163" s="45" t="s">
        <v>631</v>
      </c>
    </row>
    <row r="164" spans="1:4" s="31" customFormat="1" ht="27" customHeight="1">
      <c r="A164" s="60">
        <v>158</v>
      </c>
      <c r="B164" s="11" t="s">
        <v>85</v>
      </c>
      <c r="C164" s="11">
        <v>1658008723</v>
      </c>
      <c r="D164" s="11" t="s">
        <v>25</v>
      </c>
    </row>
    <row r="165" spans="1:4" s="31" customFormat="1" ht="27" customHeight="1">
      <c r="A165" s="60">
        <v>159</v>
      </c>
      <c r="B165" s="11" t="s">
        <v>86</v>
      </c>
      <c r="C165" s="11">
        <v>1660014361</v>
      </c>
      <c r="D165" s="11" t="s">
        <v>87</v>
      </c>
    </row>
    <row r="166" spans="1:4" s="31" customFormat="1" ht="27" customHeight="1">
      <c r="A166" s="60">
        <v>160</v>
      </c>
      <c r="B166" s="11" t="s">
        <v>88</v>
      </c>
      <c r="C166" s="11">
        <v>7708503727</v>
      </c>
      <c r="D166" s="11" t="s">
        <v>140</v>
      </c>
    </row>
    <row r="167" spans="1:4" s="31" customFormat="1" ht="27" customHeight="1">
      <c r="A167" s="60">
        <v>161</v>
      </c>
      <c r="B167" s="11" t="s">
        <v>26</v>
      </c>
      <c r="C167" s="11">
        <v>7705313252</v>
      </c>
      <c r="D167" s="11" t="s">
        <v>27</v>
      </c>
    </row>
    <row r="168" spans="1:4" s="31" customFormat="1" ht="27" customHeight="1">
      <c r="A168" s="60">
        <v>162</v>
      </c>
      <c r="B168" s="11" t="s">
        <v>28</v>
      </c>
      <c r="C168" s="11">
        <v>1657005416</v>
      </c>
      <c r="D168" s="11" t="s">
        <v>29</v>
      </c>
    </row>
    <row r="169" spans="1:4" s="31" customFormat="1" ht="27" customHeight="1">
      <c r="A169" s="60">
        <v>163</v>
      </c>
      <c r="B169" s="11" t="s">
        <v>89</v>
      </c>
      <c r="C169" s="11">
        <v>1660004229</v>
      </c>
      <c r="D169" s="11" t="s">
        <v>30</v>
      </c>
    </row>
    <row r="170" spans="1:4" s="31" customFormat="1" ht="27" customHeight="1">
      <c r="A170" s="60">
        <v>164</v>
      </c>
      <c r="B170" s="11" t="s">
        <v>90</v>
      </c>
      <c r="C170" s="11">
        <v>1657032272</v>
      </c>
      <c r="D170" s="11" t="s">
        <v>31</v>
      </c>
    </row>
    <row r="171" spans="1:4" s="31" customFormat="1" ht="27" customHeight="1">
      <c r="A171" s="60">
        <v>165</v>
      </c>
      <c r="B171" s="11" t="s">
        <v>91</v>
      </c>
      <c r="C171" s="11">
        <v>1660004878</v>
      </c>
      <c r="D171" s="11" t="s">
        <v>32</v>
      </c>
    </row>
    <row r="172" spans="1:4" s="31" customFormat="1" ht="27" customHeight="1">
      <c r="A172" s="60">
        <v>166</v>
      </c>
      <c r="B172" s="11" t="s">
        <v>92</v>
      </c>
      <c r="C172" s="11">
        <v>1659052901</v>
      </c>
      <c r="D172" s="11" t="s">
        <v>33</v>
      </c>
    </row>
    <row r="173" spans="1:4" s="31" customFormat="1" ht="27" customHeight="1">
      <c r="A173" s="60">
        <v>167</v>
      </c>
      <c r="B173" s="11" t="s">
        <v>93</v>
      </c>
      <c r="C173" s="11">
        <v>1600000036</v>
      </c>
      <c r="D173" s="11" t="s">
        <v>94</v>
      </c>
    </row>
    <row r="174" spans="1:4" s="31" customFormat="1" ht="27" customHeight="1">
      <c r="A174" s="60">
        <v>168</v>
      </c>
      <c r="B174" s="11" t="s">
        <v>95</v>
      </c>
      <c r="C174" s="11">
        <v>1657082308</v>
      </c>
      <c r="D174" s="11" t="s">
        <v>34</v>
      </c>
    </row>
    <row r="175" spans="1:4" s="31" customFormat="1" ht="27" customHeight="1">
      <c r="A175" s="60">
        <v>169</v>
      </c>
      <c r="B175" s="11" t="s">
        <v>96</v>
      </c>
      <c r="C175" s="11">
        <v>1657036630</v>
      </c>
      <c r="D175" s="11" t="s">
        <v>35</v>
      </c>
    </row>
    <row r="176" spans="1:4" s="31" customFormat="1" ht="27" customHeight="1">
      <c r="A176" s="60">
        <v>170</v>
      </c>
      <c r="B176" s="11" t="s">
        <v>97</v>
      </c>
      <c r="C176" s="11">
        <v>1655049111</v>
      </c>
      <c r="D176" s="11" t="s">
        <v>36</v>
      </c>
    </row>
    <row r="177" spans="1:4" s="31" customFormat="1" ht="27" customHeight="1">
      <c r="A177" s="60">
        <v>171</v>
      </c>
      <c r="B177" s="11" t="s">
        <v>98</v>
      </c>
      <c r="C177" s="11">
        <v>1659143468</v>
      </c>
      <c r="D177" s="11" t="s">
        <v>37</v>
      </c>
    </row>
    <row r="178" spans="1:4" s="31" customFormat="1" ht="27" customHeight="1">
      <c r="A178" s="60">
        <v>172</v>
      </c>
      <c r="B178" s="11" t="s">
        <v>38</v>
      </c>
      <c r="C178" s="11">
        <v>1656031533</v>
      </c>
      <c r="D178" s="11" t="s">
        <v>39</v>
      </c>
    </row>
    <row r="179" spans="1:4" s="31" customFormat="1" ht="27" customHeight="1">
      <c r="A179" s="60">
        <v>173</v>
      </c>
      <c r="B179" s="11" t="s">
        <v>99</v>
      </c>
      <c r="C179" s="11">
        <v>1681000049</v>
      </c>
      <c r="D179" s="11" t="s">
        <v>40</v>
      </c>
    </row>
    <row r="180" spans="1:4" s="31" customFormat="1" ht="27" customHeight="1">
      <c r="A180" s="60">
        <v>174</v>
      </c>
      <c r="B180" s="11" t="s">
        <v>100</v>
      </c>
      <c r="C180" s="11">
        <v>1659091192</v>
      </c>
      <c r="D180" s="11" t="s">
        <v>101</v>
      </c>
    </row>
    <row r="181" spans="1:4" s="31" customFormat="1" ht="27" customHeight="1">
      <c r="A181" s="60">
        <v>175</v>
      </c>
      <c r="B181" s="11" t="s">
        <v>102</v>
      </c>
      <c r="C181" s="11">
        <v>1645000340</v>
      </c>
      <c r="D181" s="11" t="s">
        <v>141</v>
      </c>
    </row>
    <row r="182" spans="1:4" s="31" customFormat="1" ht="27" customHeight="1">
      <c r="A182" s="60">
        <v>176</v>
      </c>
      <c r="B182" s="11" t="s">
        <v>103</v>
      </c>
      <c r="C182" s="11">
        <v>1681000024</v>
      </c>
      <c r="D182" s="11" t="s">
        <v>41</v>
      </c>
    </row>
    <row r="183" spans="1:4" s="31" customFormat="1" ht="27" customHeight="1">
      <c r="A183" s="60">
        <v>177</v>
      </c>
      <c r="B183" s="11" t="s">
        <v>104</v>
      </c>
      <c r="C183" s="11">
        <v>1660110241</v>
      </c>
      <c r="D183" s="11" t="s">
        <v>42</v>
      </c>
    </row>
    <row r="184" spans="1:4" s="31" customFormat="1" ht="27" customHeight="1">
      <c r="A184" s="60">
        <v>178</v>
      </c>
      <c r="B184" s="11" t="s">
        <v>105</v>
      </c>
      <c r="C184" s="11">
        <v>1657006770</v>
      </c>
      <c r="D184" s="11" t="s">
        <v>43</v>
      </c>
    </row>
    <row r="185" spans="1:4" s="31" customFormat="1" ht="27" customHeight="1">
      <c r="A185" s="60">
        <v>179</v>
      </c>
      <c r="B185" s="11" t="s">
        <v>106</v>
      </c>
      <c r="C185" s="11">
        <v>1654038766</v>
      </c>
      <c r="D185" s="11" t="s">
        <v>44</v>
      </c>
    </row>
    <row r="186" spans="1:4" s="31" customFormat="1" ht="27" customHeight="1">
      <c r="A186" s="60">
        <v>180</v>
      </c>
      <c r="B186" s="11" t="s">
        <v>107</v>
      </c>
      <c r="C186" s="11">
        <v>1658047200</v>
      </c>
      <c r="D186" s="11" t="s">
        <v>45</v>
      </c>
    </row>
    <row r="187" spans="1:4" s="31" customFormat="1" ht="27" customHeight="1">
      <c r="A187" s="60">
        <v>181</v>
      </c>
      <c r="B187" s="11" t="s">
        <v>108</v>
      </c>
      <c r="C187" s="11">
        <v>1657048240</v>
      </c>
      <c r="D187" s="11" t="s">
        <v>46</v>
      </c>
    </row>
    <row r="188" spans="1:4" s="31" customFormat="1" ht="27" customHeight="1">
      <c r="A188" s="60">
        <v>182</v>
      </c>
      <c r="B188" s="11" t="s">
        <v>47</v>
      </c>
      <c r="C188" s="11">
        <v>1660147185</v>
      </c>
      <c r="D188" s="11" t="s">
        <v>48</v>
      </c>
    </row>
    <row r="189" spans="1:4" s="31" customFormat="1" ht="27" customHeight="1">
      <c r="A189" s="60">
        <v>183</v>
      </c>
      <c r="B189" s="11" t="s">
        <v>49</v>
      </c>
      <c r="C189" s="11">
        <v>1655107067</v>
      </c>
      <c r="D189" s="11" t="s">
        <v>50</v>
      </c>
    </row>
    <row r="190" spans="1:4" s="31" customFormat="1" ht="27" customHeight="1">
      <c r="A190" s="60">
        <v>184</v>
      </c>
      <c r="B190" s="63" t="s">
        <v>51</v>
      </c>
      <c r="C190" s="63">
        <v>1624010428</v>
      </c>
      <c r="D190" s="63" t="s">
        <v>52</v>
      </c>
    </row>
    <row r="191" spans="1:4" s="31" customFormat="1" ht="27" customHeight="1">
      <c r="A191" s="60">
        <v>185</v>
      </c>
      <c r="B191" s="11" t="s">
        <v>109</v>
      </c>
      <c r="C191" s="11">
        <v>1659003580</v>
      </c>
      <c r="D191" s="11" t="s">
        <v>53</v>
      </c>
    </row>
    <row r="192" spans="1:4" s="31" customFormat="1" ht="27" customHeight="1">
      <c r="A192" s="60">
        <v>186</v>
      </c>
      <c r="B192" s="11" t="s">
        <v>110</v>
      </c>
      <c r="C192" s="11">
        <v>1657005938</v>
      </c>
      <c r="D192" s="11" t="s">
        <v>54</v>
      </c>
    </row>
    <row r="193" spans="1:4" s="31" customFormat="1" ht="27" customHeight="1">
      <c r="A193" s="60">
        <v>187</v>
      </c>
      <c r="B193" s="11" t="s">
        <v>111</v>
      </c>
      <c r="C193" s="11">
        <v>1658180675</v>
      </c>
      <c r="D193" s="11" t="s">
        <v>55</v>
      </c>
    </row>
    <row r="194" spans="1:4" s="31" customFormat="1" ht="27" customHeight="1">
      <c r="A194" s="60">
        <v>188</v>
      </c>
      <c r="B194" s="63" t="s">
        <v>112</v>
      </c>
      <c r="C194" s="63">
        <v>1655080834</v>
      </c>
      <c r="D194" s="63" t="s">
        <v>76</v>
      </c>
    </row>
    <row r="195" spans="1:4" s="31" customFormat="1" ht="27" customHeight="1">
      <c r="A195" s="60">
        <v>189</v>
      </c>
      <c r="B195" s="11" t="s">
        <v>113</v>
      </c>
      <c r="C195" s="11">
        <v>1656018691</v>
      </c>
      <c r="D195" s="11" t="s">
        <v>56</v>
      </c>
    </row>
    <row r="196" spans="1:4" s="31" customFormat="1" ht="27" customHeight="1">
      <c r="A196" s="60">
        <v>190</v>
      </c>
      <c r="B196" s="11" t="s">
        <v>114</v>
      </c>
      <c r="C196" s="11">
        <v>7743944097</v>
      </c>
      <c r="D196" s="11" t="s">
        <v>142</v>
      </c>
    </row>
    <row r="197" spans="1:4" s="31" customFormat="1" ht="27" customHeight="1">
      <c r="A197" s="60">
        <v>191</v>
      </c>
      <c r="B197" s="11" t="s">
        <v>124</v>
      </c>
      <c r="C197" s="11">
        <v>1658105396</v>
      </c>
      <c r="D197" s="11" t="s">
        <v>78</v>
      </c>
    </row>
    <row r="198" spans="1:4" s="31" customFormat="1" ht="27" customHeight="1">
      <c r="A198" s="60">
        <v>192</v>
      </c>
      <c r="B198" s="11" t="s">
        <v>125</v>
      </c>
      <c r="C198" s="11">
        <v>1655096633</v>
      </c>
      <c r="D198" s="11" t="s">
        <v>79</v>
      </c>
    </row>
    <row r="199" spans="1:4" s="31" customFormat="1" ht="27" customHeight="1">
      <c r="A199" s="60">
        <v>193</v>
      </c>
      <c r="B199" s="11" t="s">
        <v>131</v>
      </c>
      <c r="C199" s="11">
        <v>1659087196</v>
      </c>
      <c r="D199" s="11" t="s">
        <v>128</v>
      </c>
    </row>
    <row r="200" spans="1:4" s="31" customFormat="1" ht="27" customHeight="1">
      <c r="A200" s="60">
        <v>194</v>
      </c>
      <c r="B200" s="11" t="s">
        <v>132</v>
      </c>
      <c r="C200" s="11">
        <v>1659087301</v>
      </c>
      <c r="D200" s="11" t="s">
        <v>128</v>
      </c>
    </row>
    <row r="201" spans="1:4" s="31" customFormat="1" ht="27" customHeight="1">
      <c r="A201" s="60">
        <v>195</v>
      </c>
      <c r="B201" s="11" t="s">
        <v>133</v>
      </c>
      <c r="C201" s="11">
        <v>1655166270</v>
      </c>
      <c r="D201" s="11" t="s">
        <v>134</v>
      </c>
    </row>
    <row r="202" spans="1:4" s="31" customFormat="1" ht="27" customHeight="1">
      <c r="A202" s="60">
        <v>196</v>
      </c>
      <c r="B202" s="11" t="s">
        <v>135</v>
      </c>
      <c r="C202" s="11">
        <v>1658103590</v>
      </c>
      <c r="D202" s="11" t="s">
        <v>136</v>
      </c>
    </row>
    <row r="203" spans="1:4" s="31" customFormat="1" ht="27" customHeight="1">
      <c r="A203" s="60">
        <v>197</v>
      </c>
      <c r="B203" s="11" t="s">
        <v>129</v>
      </c>
      <c r="C203" s="11">
        <v>1657079961</v>
      </c>
      <c r="D203" s="11" t="s">
        <v>130</v>
      </c>
    </row>
    <row r="204" spans="1:4" s="31" customFormat="1" ht="27" customHeight="1">
      <c r="A204" s="60">
        <v>198</v>
      </c>
      <c r="B204" s="11" t="s">
        <v>138</v>
      </c>
      <c r="C204" s="11">
        <v>1660100194</v>
      </c>
      <c r="D204" s="11" t="s">
        <v>137</v>
      </c>
    </row>
    <row r="205" spans="1:4" s="31" customFormat="1" ht="27" customHeight="1">
      <c r="A205" s="60">
        <v>199</v>
      </c>
      <c r="B205" s="11" t="s">
        <v>83</v>
      </c>
      <c r="C205" s="11">
        <v>1655163992</v>
      </c>
      <c r="D205" s="11" t="s">
        <v>139</v>
      </c>
    </row>
    <row r="206" spans="1:4" s="31" customFormat="1" ht="27" customHeight="1">
      <c r="A206" s="60">
        <v>200</v>
      </c>
      <c r="B206" s="11" t="s">
        <v>146</v>
      </c>
      <c r="C206" s="11">
        <v>1660001027</v>
      </c>
      <c r="D206" s="11" t="s">
        <v>178</v>
      </c>
    </row>
    <row r="207" spans="1:4" s="31" customFormat="1" ht="27" customHeight="1">
      <c r="A207" s="60">
        <v>201</v>
      </c>
      <c r="B207" s="11" t="s">
        <v>148</v>
      </c>
      <c r="C207" s="11">
        <v>1655251590</v>
      </c>
      <c r="D207" s="11" t="s">
        <v>180</v>
      </c>
    </row>
    <row r="208" spans="1:4" s="31" customFormat="1" ht="27" customHeight="1">
      <c r="A208" s="60">
        <v>202</v>
      </c>
      <c r="B208" s="11" t="s">
        <v>149</v>
      </c>
      <c r="C208" s="11">
        <v>1659183598</v>
      </c>
      <c r="D208" s="11" t="s">
        <v>181</v>
      </c>
    </row>
    <row r="209" spans="1:4" s="31" customFormat="1" ht="27" customHeight="1">
      <c r="A209" s="60">
        <v>203</v>
      </c>
      <c r="B209" s="11" t="s">
        <v>151</v>
      </c>
      <c r="C209" s="11">
        <v>1655387463</v>
      </c>
      <c r="D209" s="11" t="s">
        <v>183</v>
      </c>
    </row>
    <row r="210" spans="1:4" s="31" customFormat="1" ht="27" customHeight="1">
      <c r="A210" s="60">
        <v>204</v>
      </c>
      <c r="B210" s="11" t="s">
        <v>152</v>
      </c>
      <c r="C210" s="11">
        <v>1655106610</v>
      </c>
      <c r="D210" s="11" t="s">
        <v>184</v>
      </c>
    </row>
    <row r="211" spans="1:4" s="31" customFormat="1" ht="27" customHeight="1">
      <c r="A211" s="60">
        <v>205</v>
      </c>
      <c r="B211" s="11" t="s">
        <v>153</v>
      </c>
      <c r="C211" s="11">
        <v>1655064494</v>
      </c>
      <c r="D211" s="11" t="s">
        <v>185</v>
      </c>
    </row>
    <row r="212" spans="1:4" s="31" customFormat="1" ht="27" customHeight="1">
      <c r="A212" s="60">
        <v>206</v>
      </c>
      <c r="B212" s="11" t="s">
        <v>156</v>
      </c>
      <c r="C212" s="11">
        <v>1655177480</v>
      </c>
      <c r="D212" s="11" t="s">
        <v>188</v>
      </c>
    </row>
    <row r="213" spans="1:4" s="31" customFormat="1" ht="27" customHeight="1">
      <c r="A213" s="60">
        <v>207</v>
      </c>
      <c r="B213" s="11" t="s">
        <v>157</v>
      </c>
      <c r="C213" s="11">
        <v>1655189422</v>
      </c>
      <c r="D213" s="11" t="s">
        <v>189</v>
      </c>
    </row>
    <row r="214" spans="1:4" s="31" customFormat="1" ht="27" customHeight="1">
      <c r="A214" s="60">
        <v>208</v>
      </c>
      <c r="B214" s="63" t="s">
        <v>158</v>
      </c>
      <c r="C214" s="63">
        <v>1657076424</v>
      </c>
      <c r="D214" s="63" t="s">
        <v>190</v>
      </c>
    </row>
    <row r="215" spans="1:4" s="31" customFormat="1" ht="27" customHeight="1">
      <c r="A215" s="60">
        <v>209</v>
      </c>
      <c r="B215" s="11" t="s">
        <v>159</v>
      </c>
      <c r="C215" s="11">
        <v>1660067356</v>
      </c>
      <c r="D215" s="11" t="s">
        <v>191</v>
      </c>
    </row>
    <row r="216" spans="1:4" s="31" customFormat="1" ht="27" customHeight="1">
      <c r="A216" s="60">
        <v>210</v>
      </c>
      <c r="B216" s="11" t="s">
        <v>160</v>
      </c>
      <c r="C216" s="11">
        <v>1614009744</v>
      </c>
      <c r="D216" s="11" t="s">
        <v>192</v>
      </c>
    </row>
    <row r="217" spans="1:4" s="31" customFormat="1" ht="27" customHeight="1">
      <c r="A217" s="60">
        <v>211</v>
      </c>
      <c r="B217" s="11" t="s">
        <v>162</v>
      </c>
      <c r="C217" s="11">
        <v>1657116282</v>
      </c>
      <c r="D217" s="11" t="s">
        <v>194</v>
      </c>
    </row>
    <row r="218" spans="1:4" s="31" customFormat="1" ht="27" customHeight="1">
      <c r="A218" s="60">
        <v>212</v>
      </c>
      <c r="B218" s="11" t="s">
        <v>164</v>
      </c>
      <c r="C218" s="11">
        <v>1660146230</v>
      </c>
      <c r="D218" s="11" t="s">
        <v>196</v>
      </c>
    </row>
    <row r="219" spans="1:4" s="31" customFormat="1" ht="27" customHeight="1">
      <c r="A219" s="60">
        <v>213</v>
      </c>
      <c r="B219" s="11" t="s">
        <v>165</v>
      </c>
      <c r="C219" s="11">
        <v>1658082808</v>
      </c>
      <c r="D219" s="11" t="s">
        <v>197</v>
      </c>
    </row>
    <row r="220" spans="1:4" s="31" customFormat="1" ht="27" customHeight="1">
      <c r="A220" s="60">
        <v>214</v>
      </c>
      <c r="B220" s="11" t="s">
        <v>167</v>
      </c>
      <c r="C220" s="11">
        <v>1660288605</v>
      </c>
      <c r="D220" s="11" t="s">
        <v>199</v>
      </c>
    </row>
    <row r="221" spans="1:4" s="31" customFormat="1" ht="27" customHeight="1">
      <c r="A221" s="60">
        <v>215</v>
      </c>
      <c r="B221" s="11" t="s">
        <v>169</v>
      </c>
      <c r="C221" s="11">
        <v>1655216475</v>
      </c>
      <c r="D221" s="11" t="s">
        <v>201</v>
      </c>
    </row>
    <row r="222" spans="1:4" s="31" customFormat="1" ht="27" customHeight="1">
      <c r="A222" s="60">
        <v>216</v>
      </c>
      <c r="B222" s="11" t="s">
        <v>171</v>
      </c>
      <c r="C222" s="11">
        <v>1654042272</v>
      </c>
      <c r="D222" s="11" t="s">
        <v>203</v>
      </c>
    </row>
    <row r="223" spans="1:4" s="31" customFormat="1" ht="27" customHeight="1">
      <c r="A223" s="60">
        <v>217</v>
      </c>
      <c r="B223" s="11" t="s">
        <v>173</v>
      </c>
      <c r="C223" s="11">
        <v>1659149678</v>
      </c>
      <c r="D223" s="11" t="s">
        <v>205</v>
      </c>
    </row>
    <row r="224" spans="1:4" s="31" customFormat="1" ht="27" customHeight="1">
      <c r="A224" s="60">
        <v>218</v>
      </c>
      <c r="B224" s="11" t="s">
        <v>175</v>
      </c>
      <c r="C224" s="11">
        <v>1655029757</v>
      </c>
      <c r="D224" s="11" t="s">
        <v>207</v>
      </c>
    </row>
    <row r="225" spans="1:4" s="31" customFormat="1" ht="27" customHeight="1">
      <c r="A225" s="60">
        <v>219</v>
      </c>
      <c r="B225" s="63" t="s">
        <v>368</v>
      </c>
      <c r="C225" s="63">
        <v>1656002652</v>
      </c>
      <c r="D225" s="63" t="s">
        <v>369</v>
      </c>
    </row>
    <row r="226" spans="1:4" s="31" customFormat="1" ht="27" customHeight="1">
      <c r="A226" s="60">
        <v>220</v>
      </c>
      <c r="B226" s="11" t="s">
        <v>370</v>
      </c>
      <c r="C226" s="11">
        <v>1638005594</v>
      </c>
      <c r="D226" s="11" t="s">
        <v>371</v>
      </c>
    </row>
    <row r="227" spans="1:4" s="31" customFormat="1" ht="27" customHeight="1">
      <c r="A227" s="60">
        <v>221</v>
      </c>
      <c r="B227" s="11" t="s">
        <v>372</v>
      </c>
      <c r="C227" s="11">
        <v>1638000130</v>
      </c>
      <c r="D227" s="11" t="s">
        <v>373</v>
      </c>
    </row>
    <row r="228" spans="1:4" s="31" customFormat="1" ht="27" customHeight="1">
      <c r="A228" s="60">
        <v>222</v>
      </c>
      <c r="B228" s="63" t="s">
        <v>374</v>
      </c>
      <c r="C228" s="63">
        <v>1614009600</v>
      </c>
      <c r="D228" s="63" t="s">
        <v>375</v>
      </c>
    </row>
    <row r="229" spans="1:4" s="31" customFormat="1" ht="27" customHeight="1">
      <c r="A229" s="60">
        <v>223</v>
      </c>
      <c r="B229" s="63" t="s">
        <v>376</v>
      </c>
      <c r="C229" s="63">
        <v>1655144950</v>
      </c>
      <c r="D229" s="63" t="s">
        <v>377</v>
      </c>
    </row>
    <row r="230" spans="1:4" s="31" customFormat="1" ht="27" customHeight="1">
      <c r="A230" s="60">
        <v>224</v>
      </c>
      <c r="B230" s="11" t="s">
        <v>378</v>
      </c>
      <c r="C230" s="11">
        <v>1638011326</v>
      </c>
      <c r="D230" s="11" t="s">
        <v>379</v>
      </c>
    </row>
    <row r="231" spans="1:4" s="31" customFormat="1" ht="27" customHeight="1">
      <c r="A231" s="60">
        <v>225</v>
      </c>
      <c r="B231" s="11" t="s">
        <v>380</v>
      </c>
      <c r="C231" s="11">
        <v>1638004079</v>
      </c>
      <c r="D231" s="11" t="s">
        <v>381</v>
      </c>
    </row>
    <row r="232" spans="1:4" s="31" customFormat="1" ht="27" customHeight="1">
      <c r="A232" s="60">
        <v>226</v>
      </c>
      <c r="B232" s="11" t="s">
        <v>382</v>
      </c>
      <c r="C232" s="11">
        <v>1638006446</v>
      </c>
      <c r="D232" s="11" t="s">
        <v>383</v>
      </c>
    </row>
    <row r="233" spans="1:4" s="31" customFormat="1" ht="27" customHeight="1">
      <c r="A233" s="60">
        <v>227</v>
      </c>
      <c r="B233" s="11" t="s">
        <v>384</v>
      </c>
      <c r="C233" s="11">
        <v>1638004696</v>
      </c>
      <c r="D233" s="11" t="s">
        <v>385</v>
      </c>
    </row>
    <row r="234" spans="1:4" s="31" customFormat="1" ht="27" customHeight="1">
      <c r="A234" s="60">
        <v>228</v>
      </c>
      <c r="B234" s="11" t="s">
        <v>386</v>
      </c>
      <c r="C234" s="11">
        <v>1638006083</v>
      </c>
      <c r="D234" s="11" t="s">
        <v>387</v>
      </c>
    </row>
    <row r="235" spans="1:4" s="31" customFormat="1" ht="27" customHeight="1">
      <c r="A235" s="60">
        <v>229</v>
      </c>
      <c r="B235" s="11" t="s">
        <v>388</v>
      </c>
      <c r="C235" s="11">
        <v>1638005481</v>
      </c>
      <c r="D235" s="11" t="s">
        <v>389</v>
      </c>
    </row>
    <row r="236" spans="1:4" s="31" customFormat="1" ht="27" customHeight="1">
      <c r="A236" s="60">
        <v>230</v>
      </c>
      <c r="B236" s="11" t="s">
        <v>390</v>
      </c>
      <c r="C236" s="11">
        <v>1638004777</v>
      </c>
      <c r="D236" s="11" t="s">
        <v>391</v>
      </c>
    </row>
    <row r="237" spans="1:4" s="31" customFormat="1" ht="27" customHeight="1">
      <c r="A237" s="60">
        <v>231</v>
      </c>
      <c r="B237" s="11" t="s">
        <v>392</v>
      </c>
      <c r="C237" s="64" t="s">
        <v>403</v>
      </c>
      <c r="D237" s="11" t="s">
        <v>393</v>
      </c>
    </row>
    <row r="238" spans="1:4" s="31" customFormat="1" ht="27" customHeight="1">
      <c r="A238" s="60">
        <v>232</v>
      </c>
      <c r="B238" s="11" t="s">
        <v>394</v>
      </c>
      <c r="C238" s="11">
        <v>1622002260</v>
      </c>
      <c r="D238" s="11" t="s">
        <v>632</v>
      </c>
    </row>
    <row r="239" spans="1:4" s="31" customFormat="1" ht="27" customHeight="1">
      <c r="A239" s="60">
        <v>233</v>
      </c>
      <c r="B239" s="11" t="s">
        <v>395</v>
      </c>
      <c r="C239" s="11">
        <v>1638000437</v>
      </c>
      <c r="D239" s="11" t="s">
        <v>396</v>
      </c>
    </row>
    <row r="240" spans="1:4" s="31" customFormat="1" ht="27" customHeight="1">
      <c r="A240" s="60">
        <v>234</v>
      </c>
      <c r="B240" s="11" t="s">
        <v>397</v>
      </c>
      <c r="C240" s="11">
        <v>1638004223</v>
      </c>
      <c r="D240" s="11" t="s">
        <v>398</v>
      </c>
    </row>
    <row r="241" spans="1:4" s="31" customFormat="1" ht="27" customHeight="1">
      <c r="A241" s="60">
        <v>235</v>
      </c>
      <c r="B241" s="63" t="s">
        <v>399</v>
      </c>
      <c r="C241" s="63">
        <v>1638004209</v>
      </c>
      <c r="D241" s="63" t="s">
        <v>400</v>
      </c>
    </row>
    <row r="242" spans="1:4" s="31" customFormat="1" ht="27" customHeight="1">
      <c r="A242" s="60">
        <v>236</v>
      </c>
      <c r="B242" s="11" t="s">
        <v>401</v>
      </c>
      <c r="C242" s="65" t="s">
        <v>404</v>
      </c>
      <c r="D242" s="11" t="s">
        <v>402</v>
      </c>
    </row>
    <row r="243" spans="1:4" s="31" customFormat="1" ht="27" customHeight="1">
      <c r="A243" s="60">
        <v>237</v>
      </c>
      <c r="B243" s="11" t="s">
        <v>270</v>
      </c>
      <c r="C243" s="11">
        <v>1605003859</v>
      </c>
      <c r="D243" s="11" t="s">
        <v>271</v>
      </c>
    </row>
    <row r="244" spans="1:4" s="31" customFormat="1" ht="27" customHeight="1">
      <c r="A244" s="60">
        <v>238</v>
      </c>
      <c r="B244" s="11" t="s">
        <v>410</v>
      </c>
      <c r="C244" s="47" t="s">
        <v>411</v>
      </c>
      <c r="D244" s="11"/>
    </row>
    <row r="245" spans="1:4" s="31" customFormat="1" ht="27" customHeight="1">
      <c r="A245" s="60">
        <v>239</v>
      </c>
      <c r="B245" s="47" t="s">
        <v>412</v>
      </c>
      <c r="C245" s="45">
        <v>7719260681</v>
      </c>
      <c r="D245" s="47" t="s">
        <v>415</v>
      </c>
    </row>
    <row r="246" spans="1:4" s="31" customFormat="1" ht="27" customHeight="1">
      <c r="A246" s="60">
        <v>240</v>
      </c>
      <c r="B246" s="47" t="s">
        <v>413</v>
      </c>
      <c r="C246" s="45">
        <v>7733753061</v>
      </c>
      <c r="D246" s="47" t="s">
        <v>437</v>
      </c>
    </row>
    <row r="247" spans="1:4" s="31" customFormat="1" ht="27" customHeight="1">
      <c r="A247" s="60">
        <v>241</v>
      </c>
      <c r="B247" s="45" t="s">
        <v>416</v>
      </c>
      <c r="C247" s="11">
        <v>8601023568</v>
      </c>
      <c r="D247" s="11"/>
    </row>
    <row r="248" spans="1:4" s="31" customFormat="1" ht="27" customHeight="1">
      <c r="A248" s="60">
        <v>242</v>
      </c>
      <c r="B248" s="45" t="s">
        <v>417</v>
      </c>
      <c r="C248" s="11">
        <v>1657049646</v>
      </c>
      <c r="D248" s="11"/>
    </row>
    <row r="249" spans="1:4" s="31" customFormat="1" ht="27" customHeight="1">
      <c r="A249" s="60">
        <v>243</v>
      </c>
      <c r="B249" s="45" t="s">
        <v>418</v>
      </c>
      <c r="C249" s="11">
        <v>7707067683</v>
      </c>
      <c r="D249" s="11"/>
    </row>
    <row r="250" spans="1:4" s="31" customFormat="1" ht="27" customHeight="1">
      <c r="A250" s="60">
        <v>244</v>
      </c>
      <c r="B250" s="45" t="s">
        <v>427</v>
      </c>
      <c r="C250" s="47">
        <v>7707245576</v>
      </c>
      <c r="D250" s="47" t="s">
        <v>428</v>
      </c>
    </row>
    <row r="251" spans="1:4" s="31" customFormat="1" ht="27" customHeight="1">
      <c r="A251" s="60">
        <v>245</v>
      </c>
      <c r="B251" s="45" t="s">
        <v>419</v>
      </c>
      <c r="C251" s="11">
        <v>1614008660</v>
      </c>
      <c r="D251" s="47" t="s">
        <v>435</v>
      </c>
    </row>
    <row r="252" spans="1:4" s="31" customFormat="1" ht="27" customHeight="1">
      <c r="A252" s="60">
        <v>246</v>
      </c>
      <c r="B252" s="45" t="s">
        <v>433</v>
      </c>
      <c r="C252" s="11">
        <v>1614001791</v>
      </c>
      <c r="D252" s="47" t="s">
        <v>434</v>
      </c>
    </row>
    <row r="253" spans="1:4" s="31" customFormat="1" ht="27" customHeight="1">
      <c r="A253" s="60">
        <v>247</v>
      </c>
      <c r="B253" s="45" t="s">
        <v>420</v>
      </c>
      <c r="C253" s="11">
        <v>1648018257</v>
      </c>
      <c r="D253" s="47" t="s">
        <v>436</v>
      </c>
    </row>
    <row r="254" spans="1:4" s="31" customFormat="1" ht="27" customHeight="1">
      <c r="A254" s="60">
        <v>248</v>
      </c>
      <c r="B254" s="45" t="s">
        <v>421</v>
      </c>
      <c r="C254" s="11">
        <v>1614006863</v>
      </c>
      <c r="D254" s="47" t="s">
        <v>451</v>
      </c>
    </row>
    <row r="255" spans="1:4" s="31" customFormat="1" ht="27" customHeight="1">
      <c r="A255" s="60">
        <v>249</v>
      </c>
      <c r="B255" s="17" t="s">
        <v>431</v>
      </c>
      <c r="C255" s="63">
        <v>1614012761</v>
      </c>
      <c r="D255" s="15" t="s">
        <v>432</v>
      </c>
    </row>
    <row r="256" spans="1:4" s="31" customFormat="1" ht="27" customHeight="1">
      <c r="A256" s="60">
        <v>250</v>
      </c>
      <c r="B256" s="45" t="s">
        <v>422</v>
      </c>
      <c r="C256" s="11">
        <v>1657049075</v>
      </c>
      <c r="D256" s="47" t="s">
        <v>430</v>
      </c>
    </row>
    <row r="257" spans="1:4" s="31" customFormat="1" ht="27" customHeight="1">
      <c r="A257" s="60">
        <v>251</v>
      </c>
      <c r="B257" s="45" t="s">
        <v>423</v>
      </c>
      <c r="C257" s="11">
        <v>1614011790</v>
      </c>
      <c r="D257" s="47" t="s">
        <v>429</v>
      </c>
    </row>
    <row r="258" spans="1:4" s="31" customFormat="1" ht="27" customHeight="1">
      <c r="A258" s="60">
        <v>252</v>
      </c>
      <c r="B258" s="45" t="s">
        <v>424</v>
      </c>
      <c r="C258" s="47">
        <v>1645000340</v>
      </c>
      <c r="D258" s="47" t="s">
        <v>425</v>
      </c>
    </row>
    <row r="259" spans="1:4" s="31" customFormat="1" ht="27" customHeight="1">
      <c r="A259" s="60">
        <v>253</v>
      </c>
      <c r="B259" s="45" t="s">
        <v>444</v>
      </c>
      <c r="C259" s="47">
        <v>1614012049</v>
      </c>
      <c r="D259" s="47" t="s">
        <v>426</v>
      </c>
    </row>
    <row r="260" spans="1:4" s="31" customFormat="1" ht="27" customHeight="1">
      <c r="A260" s="60">
        <v>254</v>
      </c>
      <c r="B260" s="17" t="s">
        <v>445</v>
      </c>
      <c r="C260" s="15">
        <v>1655297361</v>
      </c>
      <c r="D260" s="15" t="s">
        <v>448</v>
      </c>
    </row>
    <row r="261" spans="1:4" s="31" customFormat="1" ht="27" customHeight="1">
      <c r="A261" s="60">
        <v>255</v>
      </c>
      <c r="B261" s="45" t="s">
        <v>446</v>
      </c>
      <c r="C261" s="47">
        <v>1658045274</v>
      </c>
      <c r="D261" s="47" t="s">
        <v>449</v>
      </c>
    </row>
    <row r="262" spans="1:4" s="31" customFormat="1" ht="27" customHeight="1">
      <c r="A262" s="60">
        <v>256</v>
      </c>
      <c r="B262" s="45" t="s">
        <v>447</v>
      </c>
      <c r="C262" s="47">
        <v>1653005292</v>
      </c>
      <c r="D262" s="47" t="s">
        <v>450</v>
      </c>
    </row>
    <row r="263" spans="1:4" s="31" customFormat="1" ht="27" customHeight="1">
      <c r="A263" s="60">
        <v>257</v>
      </c>
      <c r="B263" s="17" t="s">
        <v>452</v>
      </c>
      <c r="C263" s="15">
        <v>1653020029</v>
      </c>
      <c r="D263" s="15" t="s">
        <v>453</v>
      </c>
    </row>
    <row r="264" spans="1:4" s="31" customFormat="1" ht="27" customHeight="1">
      <c r="A264" s="60">
        <v>258</v>
      </c>
      <c r="B264" s="11" t="s">
        <v>80</v>
      </c>
      <c r="C264" s="11">
        <v>1651061407</v>
      </c>
      <c r="D264" s="11" t="s">
        <v>20</v>
      </c>
    </row>
    <row r="265" spans="1:4" s="31" customFormat="1" ht="27" customHeight="1">
      <c r="A265" s="60">
        <v>259</v>
      </c>
      <c r="B265" s="63" t="s">
        <v>21</v>
      </c>
      <c r="C265" s="63">
        <v>1651000027</v>
      </c>
      <c r="D265" s="63" t="s">
        <v>145</v>
      </c>
    </row>
    <row r="266" spans="1:4" s="31" customFormat="1" ht="27" customHeight="1">
      <c r="A266" s="60">
        <v>260</v>
      </c>
      <c r="B266" s="11" t="s">
        <v>82</v>
      </c>
      <c r="C266" s="11">
        <v>1651049262</v>
      </c>
      <c r="D266" s="11" t="s">
        <v>20</v>
      </c>
    </row>
    <row r="267" spans="1:4" s="31" customFormat="1" ht="27" customHeight="1">
      <c r="A267" s="60">
        <v>261</v>
      </c>
      <c r="B267" s="11" t="s">
        <v>81</v>
      </c>
      <c r="C267" s="11">
        <v>1651049488</v>
      </c>
      <c r="D267" s="11" t="s">
        <v>84</v>
      </c>
    </row>
    <row r="268" spans="1:4" s="31" customFormat="1" ht="27" customHeight="1">
      <c r="A268" s="60">
        <v>262</v>
      </c>
      <c r="B268" s="11" t="s">
        <v>143</v>
      </c>
      <c r="C268" s="11">
        <v>1651000041</v>
      </c>
      <c r="D268" s="11" t="s">
        <v>22</v>
      </c>
    </row>
    <row r="269" spans="1:4" s="31" customFormat="1" ht="27" customHeight="1">
      <c r="A269" s="60">
        <v>263</v>
      </c>
      <c r="B269" s="11" t="s">
        <v>23</v>
      </c>
      <c r="C269" s="11">
        <v>1651061372</v>
      </c>
      <c r="D269" s="11" t="s">
        <v>24</v>
      </c>
    </row>
    <row r="270" spans="1:4" s="31" customFormat="1" ht="27" customHeight="1">
      <c r="A270" s="60">
        <v>264</v>
      </c>
      <c r="B270" s="11" t="s">
        <v>144</v>
      </c>
      <c r="C270" s="11">
        <v>1651035245</v>
      </c>
      <c r="D270" s="11" t="s">
        <v>57</v>
      </c>
    </row>
    <row r="271" spans="1:4" s="31" customFormat="1" ht="27" customHeight="1">
      <c r="A271" s="60">
        <v>265</v>
      </c>
      <c r="B271" s="11" t="s">
        <v>58</v>
      </c>
      <c r="C271" s="11">
        <v>1657036630</v>
      </c>
      <c r="D271" s="11" t="s">
        <v>115</v>
      </c>
    </row>
    <row r="272" spans="1:4" s="31" customFormat="1" ht="27" customHeight="1">
      <c r="A272" s="60">
        <v>266</v>
      </c>
      <c r="B272" s="11" t="s">
        <v>126</v>
      </c>
      <c r="C272" s="11">
        <v>1651000010</v>
      </c>
      <c r="D272" s="11" t="s">
        <v>127</v>
      </c>
    </row>
    <row r="273" spans="1:4" s="31" customFormat="1" ht="27" customHeight="1">
      <c r="A273" s="60">
        <v>267</v>
      </c>
      <c r="B273" s="11" t="s">
        <v>155</v>
      </c>
      <c r="C273" s="11">
        <v>1651057721</v>
      </c>
      <c r="D273" s="11" t="s">
        <v>187</v>
      </c>
    </row>
    <row r="274" spans="1:4" s="31" customFormat="1" ht="27" customHeight="1">
      <c r="A274" s="60">
        <v>268</v>
      </c>
      <c r="B274" s="47" t="s">
        <v>337</v>
      </c>
      <c r="C274" s="57" t="s">
        <v>339</v>
      </c>
      <c r="D274" s="47" t="s">
        <v>338</v>
      </c>
    </row>
    <row r="275" spans="1:4" s="31" customFormat="1" ht="27" customHeight="1">
      <c r="A275" s="60">
        <v>269</v>
      </c>
      <c r="B275" s="47" t="s">
        <v>340</v>
      </c>
      <c r="C275" s="47">
        <v>1651070377</v>
      </c>
      <c r="D275" s="47" t="s">
        <v>341</v>
      </c>
    </row>
    <row r="276" spans="1:4" s="31" customFormat="1" ht="27" customHeight="1">
      <c r="A276" s="60">
        <v>270</v>
      </c>
      <c r="B276" s="47" t="s">
        <v>342</v>
      </c>
      <c r="C276" s="47">
        <v>1651052730</v>
      </c>
      <c r="D276" s="47" t="s">
        <v>344</v>
      </c>
    </row>
    <row r="277" spans="1:4" s="31" customFormat="1" ht="27" customHeight="1">
      <c r="A277" s="60">
        <v>271</v>
      </c>
      <c r="B277" s="47" t="s">
        <v>343</v>
      </c>
      <c r="C277" s="47">
        <v>1651000820</v>
      </c>
      <c r="D277" s="47" t="s">
        <v>344</v>
      </c>
    </row>
    <row r="278" spans="1:4" s="31" customFormat="1" ht="27" customHeight="1">
      <c r="A278" s="60">
        <v>272</v>
      </c>
      <c r="B278" s="47" t="s">
        <v>345</v>
      </c>
      <c r="C278" s="47">
        <v>1651052018</v>
      </c>
      <c r="D278" s="47" t="s">
        <v>346</v>
      </c>
    </row>
    <row r="279" spans="1:4" s="31" customFormat="1" ht="27" customHeight="1">
      <c r="A279" s="60">
        <v>273</v>
      </c>
      <c r="B279" s="47" t="s">
        <v>347</v>
      </c>
      <c r="C279" s="47">
        <v>1651052219</v>
      </c>
      <c r="D279" s="47" t="s">
        <v>348</v>
      </c>
    </row>
    <row r="280" spans="1:4" s="31" customFormat="1" ht="27" customHeight="1">
      <c r="A280" s="60">
        <v>274</v>
      </c>
      <c r="B280" s="47" t="s">
        <v>349</v>
      </c>
      <c r="C280" s="47">
        <v>1651027029</v>
      </c>
      <c r="D280" s="47" t="s">
        <v>350</v>
      </c>
    </row>
    <row r="281" spans="1:4" s="31" customFormat="1" ht="27" customHeight="1">
      <c r="A281" s="60">
        <v>275</v>
      </c>
      <c r="B281" s="47" t="s">
        <v>351</v>
      </c>
      <c r="C281" s="47">
        <v>1651027131</v>
      </c>
      <c r="D281" s="45" t="s">
        <v>346</v>
      </c>
    </row>
    <row r="282" spans="1:4" s="31" customFormat="1" ht="27" customHeight="1">
      <c r="A282" s="60">
        <v>276</v>
      </c>
      <c r="B282" s="47" t="s">
        <v>352</v>
      </c>
      <c r="C282" s="47">
        <v>1651067906</v>
      </c>
      <c r="D282" s="47" t="s">
        <v>344</v>
      </c>
    </row>
    <row r="283" spans="1:4" s="31" customFormat="1" ht="27" customHeight="1">
      <c r="A283" s="60">
        <v>277</v>
      </c>
      <c r="B283" s="47" t="s">
        <v>353</v>
      </c>
      <c r="C283" s="47">
        <v>1651068547</v>
      </c>
      <c r="D283" s="47" t="s">
        <v>354</v>
      </c>
    </row>
    <row r="284" spans="1:4" s="31" customFormat="1" ht="27" customHeight="1">
      <c r="A284" s="60">
        <v>278</v>
      </c>
      <c r="B284" s="47" t="s">
        <v>355</v>
      </c>
      <c r="C284" s="47">
        <v>1646020116</v>
      </c>
      <c r="D284" s="47" t="s">
        <v>356</v>
      </c>
    </row>
    <row r="285" spans="1:4" s="31" customFormat="1" ht="27" customHeight="1">
      <c r="A285" s="60">
        <v>279</v>
      </c>
      <c r="B285" s="11" t="s">
        <v>222</v>
      </c>
      <c r="C285" s="11">
        <v>7704630033</v>
      </c>
      <c r="D285" s="11" t="s">
        <v>223</v>
      </c>
    </row>
    <row r="286" spans="1:4" s="31" customFormat="1" ht="27" customHeight="1">
      <c r="A286" s="60">
        <v>280</v>
      </c>
      <c r="B286" s="11" t="s">
        <v>633</v>
      </c>
      <c r="C286" s="11">
        <v>1644052200</v>
      </c>
      <c r="D286" s="11" t="s">
        <v>224</v>
      </c>
    </row>
    <row r="287" spans="1:4" s="31" customFormat="1" ht="27" customHeight="1">
      <c r="A287" s="60">
        <v>281</v>
      </c>
      <c r="B287" s="11" t="s">
        <v>225</v>
      </c>
      <c r="C287" s="11">
        <v>1644007920</v>
      </c>
      <c r="D287" s="11" t="s">
        <v>226</v>
      </c>
    </row>
    <row r="288" spans="1:4" s="31" customFormat="1" ht="27" customHeight="1">
      <c r="A288" s="60">
        <v>282</v>
      </c>
      <c r="B288" s="63" t="s">
        <v>634</v>
      </c>
      <c r="C288" s="63">
        <v>1644091030</v>
      </c>
      <c r="D288" s="63" t="s">
        <v>637</v>
      </c>
    </row>
    <row r="289" spans="1:4" s="31" customFormat="1" ht="27" customHeight="1">
      <c r="A289" s="60">
        <v>283</v>
      </c>
      <c r="B289" s="63" t="s">
        <v>229</v>
      </c>
      <c r="C289" s="63">
        <v>1644006532</v>
      </c>
      <c r="D289" s="63" t="s">
        <v>638</v>
      </c>
    </row>
    <row r="290" spans="1:4" s="31" customFormat="1" ht="27" customHeight="1">
      <c r="A290" s="60">
        <v>284</v>
      </c>
      <c r="B290" s="11" t="s">
        <v>635</v>
      </c>
      <c r="C290" s="11">
        <v>1644045595</v>
      </c>
      <c r="D290" s="11" t="s">
        <v>639</v>
      </c>
    </row>
    <row r="291" spans="1:4" s="31" customFormat="1" ht="27" customHeight="1">
      <c r="A291" s="60">
        <v>285</v>
      </c>
      <c r="B291" s="11" t="s">
        <v>230</v>
      </c>
      <c r="C291" s="11">
        <v>1644008321</v>
      </c>
      <c r="D291" s="11" t="s">
        <v>640</v>
      </c>
    </row>
    <row r="292" spans="1:4" s="31" customFormat="1" ht="27" customHeight="1">
      <c r="A292" s="60">
        <v>286</v>
      </c>
      <c r="B292" s="11" t="s">
        <v>636</v>
      </c>
      <c r="C292" s="11">
        <v>1644025542</v>
      </c>
      <c r="D292" s="11" t="s">
        <v>641</v>
      </c>
    </row>
    <row r="293" spans="1:4" s="31" customFormat="1" ht="27" customHeight="1">
      <c r="A293" s="60">
        <v>287</v>
      </c>
      <c r="B293" s="45" t="s">
        <v>549</v>
      </c>
      <c r="C293" s="58">
        <v>1644043478</v>
      </c>
      <c r="D293" s="45" t="s">
        <v>550</v>
      </c>
    </row>
    <row r="294" spans="1:4" s="31" customFormat="1" ht="27" customHeight="1">
      <c r="A294" s="60">
        <v>288</v>
      </c>
      <c r="B294" s="11" t="s">
        <v>231</v>
      </c>
      <c r="C294" s="11">
        <v>1647008721</v>
      </c>
      <c r="D294" s="11" t="s">
        <v>232</v>
      </c>
    </row>
    <row r="295" spans="1:4" s="31" customFormat="1" ht="27" customHeight="1">
      <c r="A295" s="60">
        <v>289</v>
      </c>
      <c r="B295" s="11" t="s">
        <v>233</v>
      </c>
      <c r="C295" s="11">
        <v>7714830585</v>
      </c>
      <c r="D295" s="11" t="s">
        <v>234</v>
      </c>
    </row>
    <row r="296" spans="1:4" s="31" customFormat="1" ht="27" customHeight="1">
      <c r="A296" s="60">
        <v>290</v>
      </c>
      <c r="B296" s="11" t="s">
        <v>235</v>
      </c>
      <c r="C296" s="11">
        <v>1657036630</v>
      </c>
      <c r="D296" s="11" t="s">
        <v>236</v>
      </c>
    </row>
    <row r="297" spans="1:4" s="31" customFormat="1" ht="27" customHeight="1">
      <c r="A297" s="60">
        <v>291</v>
      </c>
      <c r="B297" s="11" t="s">
        <v>237</v>
      </c>
      <c r="C297" s="11">
        <v>1647000024</v>
      </c>
      <c r="D297" s="11" t="s">
        <v>238</v>
      </c>
    </row>
    <row r="298" spans="1:4" s="31" customFormat="1" ht="27" customHeight="1">
      <c r="A298" s="60">
        <v>292</v>
      </c>
      <c r="B298" s="47" t="s">
        <v>357</v>
      </c>
      <c r="C298" s="47">
        <v>1646021825</v>
      </c>
      <c r="D298" s="47" t="s">
        <v>642</v>
      </c>
    </row>
    <row r="299" spans="1:4" s="31" customFormat="1" ht="27" customHeight="1">
      <c r="A299" s="60">
        <v>293</v>
      </c>
      <c r="B299" s="47" t="s">
        <v>358</v>
      </c>
      <c r="C299" s="47">
        <v>1646027030</v>
      </c>
      <c r="D299" s="47" t="s">
        <v>643</v>
      </c>
    </row>
    <row r="300" spans="1:4" s="31" customFormat="1" ht="27" customHeight="1">
      <c r="A300" s="60">
        <v>294</v>
      </c>
      <c r="B300" s="47" t="s">
        <v>359</v>
      </c>
      <c r="C300" s="47">
        <v>1646032249</v>
      </c>
      <c r="D300" s="47" t="s">
        <v>644</v>
      </c>
    </row>
    <row r="301" spans="1:4" s="31" customFormat="1" ht="27" customHeight="1">
      <c r="A301" s="60">
        <v>295</v>
      </c>
      <c r="B301" s="47" t="s">
        <v>360</v>
      </c>
      <c r="C301" s="47">
        <v>1646027023</v>
      </c>
      <c r="D301" s="47" t="s">
        <v>645</v>
      </c>
    </row>
    <row r="302" spans="1:4" s="31" customFormat="1" ht="27" customHeight="1">
      <c r="A302" s="60">
        <v>296</v>
      </c>
      <c r="B302" s="47" t="s">
        <v>361</v>
      </c>
      <c r="C302" s="47">
        <v>1646027048</v>
      </c>
      <c r="D302" s="47" t="s">
        <v>646</v>
      </c>
    </row>
    <row r="303" spans="1:4" s="31" customFormat="1" ht="27" customHeight="1">
      <c r="A303" s="60">
        <v>297</v>
      </c>
      <c r="B303" s="47" t="s">
        <v>362</v>
      </c>
      <c r="C303" s="47">
        <v>1646042960</v>
      </c>
      <c r="D303" s="47" t="s">
        <v>647</v>
      </c>
    </row>
    <row r="304" spans="1:4" s="31" customFormat="1" ht="27" customHeight="1">
      <c r="A304" s="60">
        <v>298</v>
      </c>
      <c r="B304" s="47" t="s">
        <v>363</v>
      </c>
      <c r="C304" s="47">
        <v>1646033764</v>
      </c>
      <c r="D304" s="47" t="s">
        <v>648</v>
      </c>
    </row>
    <row r="305" spans="1:4" s="31" customFormat="1" ht="27" customHeight="1">
      <c r="A305" s="60">
        <v>299</v>
      </c>
      <c r="B305" s="47" t="s">
        <v>364</v>
      </c>
      <c r="C305" s="47">
        <v>1646020116</v>
      </c>
      <c r="D305" s="47" t="s">
        <v>649</v>
      </c>
    </row>
    <row r="306" spans="1:4" s="31" customFormat="1" ht="27" customHeight="1">
      <c r="A306" s="60">
        <v>300</v>
      </c>
      <c r="B306" s="47" t="s">
        <v>365</v>
      </c>
      <c r="C306" s="47">
        <v>1654040701</v>
      </c>
      <c r="D306" s="47" t="s">
        <v>650</v>
      </c>
    </row>
    <row r="307" spans="1:4" s="31" customFormat="1" ht="27" customHeight="1">
      <c r="A307" s="60">
        <v>301</v>
      </c>
      <c r="B307" s="47" t="s">
        <v>366</v>
      </c>
      <c r="C307" s="47">
        <v>1650161470</v>
      </c>
      <c r="D307" s="47" t="s">
        <v>651</v>
      </c>
    </row>
    <row r="308" spans="1:4" s="31" customFormat="1" ht="27" customHeight="1">
      <c r="A308" s="60">
        <v>302</v>
      </c>
      <c r="B308" s="47" t="s">
        <v>367</v>
      </c>
      <c r="C308" s="47">
        <v>1646001353</v>
      </c>
      <c r="D308" s="47" t="s">
        <v>652</v>
      </c>
    </row>
    <row r="309" spans="1:4" s="31" customFormat="1" ht="27" customHeight="1">
      <c r="A309" s="60">
        <v>303</v>
      </c>
      <c r="B309" s="45" t="s">
        <v>496</v>
      </c>
      <c r="C309" s="58">
        <v>1650208270</v>
      </c>
      <c r="D309" s="47" t="s">
        <v>653</v>
      </c>
    </row>
    <row r="310" spans="1:4" s="31" customFormat="1" ht="27" customHeight="1">
      <c r="A310" s="60">
        <v>304</v>
      </c>
      <c r="B310" s="45" t="s">
        <v>501</v>
      </c>
      <c r="C310" s="58">
        <v>1644062657</v>
      </c>
      <c r="D310" s="47" t="s">
        <v>654</v>
      </c>
    </row>
    <row r="311" spans="1:4" s="31" customFormat="1" ht="27" customHeight="1">
      <c r="A311" s="60">
        <v>305</v>
      </c>
      <c r="B311" s="45" t="s">
        <v>544</v>
      </c>
      <c r="C311" s="58">
        <v>1646013662</v>
      </c>
      <c r="D311" s="47" t="s">
        <v>655</v>
      </c>
    </row>
    <row r="312" spans="1:4" s="31" customFormat="1" ht="27" customHeight="1">
      <c r="A312" s="60">
        <v>306</v>
      </c>
      <c r="B312" s="45" t="s">
        <v>212</v>
      </c>
      <c r="C312" s="45">
        <v>6231006875</v>
      </c>
      <c r="D312" s="47" t="s">
        <v>656</v>
      </c>
    </row>
    <row r="313" spans="1:4" s="31" customFormat="1" ht="27" customHeight="1">
      <c r="A313" s="60">
        <v>307</v>
      </c>
      <c r="B313" s="45" t="s">
        <v>213</v>
      </c>
      <c r="C313" s="45">
        <v>6229004711</v>
      </c>
      <c r="D313" s="47" t="s">
        <v>657</v>
      </c>
    </row>
    <row r="314" spans="1:4" s="31" customFormat="1" ht="27" customHeight="1">
      <c r="A314" s="60">
        <v>308</v>
      </c>
      <c r="B314" s="45" t="s">
        <v>214</v>
      </c>
      <c r="C314" s="45">
        <v>6234098539</v>
      </c>
      <c r="D314" s="47" t="s">
        <v>658</v>
      </c>
    </row>
    <row r="315" spans="1:4" s="31" customFormat="1" ht="27" customHeight="1">
      <c r="A315" s="60">
        <v>309</v>
      </c>
      <c r="B315" s="45" t="s">
        <v>215</v>
      </c>
      <c r="C315" s="45">
        <v>6230006400</v>
      </c>
      <c r="D315" s="47" t="s">
        <v>659</v>
      </c>
    </row>
    <row r="316" spans="1:4" s="31" customFormat="1" ht="27" customHeight="1">
      <c r="A316" s="60">
        <v>310</v>
      </c>
      <c r="B316" s="45" t="s">
        <v>216</v>
      </c>
      <c r="C316" s="45">
        <v>6230109243</v>
      </c>
      <c r="D316" s="47" t="s">
        <v>660</v>
      </c>
    </row>
    <row r="317" spans="1:4" s="31" customFormat="1" ht="27" customHeight="1">
      <c r="A317" s="60">
        <v>311</v>
      </c>
      <c r="B317" s="45" t="s">
        <v>217</v>
      </c>
      <c r="C317" s="45">
        <v>6229009163</v>
      </c>
      <c r="D317" s="47" t="s">
        <v>661</v>
      </c>
    </row>
    <row r="318" spans="1:4" s="31" customFormat="1" ht="27" customHeight="1">
      <c r="A318" s="60">
        <v>312</v>
      </c>
      <c r="B318" s="45" t="s">
        <v>218</v>
      </c>
      <c r="C318" s="45">
        <v>6229041745</v>
      </c>
      <c r="D318" s="47" t="s">
        <v>662</v>
      </c>
    </row>
    <row r="319" spans="1:4" s="31" customFormat="1" ht="27" customHeight="1">
      <c r="A319" s="60">
        <v>313</v>
      </c>
      <c r="B319" s="45" t="s">
        <v>219</v>
      </c>
      <c r="C319" s="45">
        <v>6230051868</v>
      </c>
      <c r="D319" s="47" t="s">
        <v>663</v>
      </c>
    </row>
    <row r="320" spans="1:4" s="31" customFormat="1" ht="27" customHeight="1">
      <c r="A320" s="60">
        <v>314</v>
      </c>
      <c r="B320" s="45" t="s">
        <v>220</v>
      </c>
      <c r="C320" s="45">
        <v>6218004928</v>
      </c>
      <c r="D320" s="47" t="s">
        <v>664</v>
      </c>
    </row>
    <row r="321" spans="1:4" s="31" customFormat="1" ht="27" customHeight="1">
      <c r="A321" s="60">
        <v>315</v>
      </c>
      <c r="B321" s="45" t="s">
        <v>221</v>
      </c>
      <c r="C321" s="45">
        <v>6218005093</v>
      </c>
      <c r="D321" s="47" t="s">
        <v>665</v>
      </c>
    </row>
    <row r="322" spans="1:4" s="31" customFormat="1" ht="27" customHeight="1">
      <c r="A322" s="60">
        <v>316</v>
      </c>
      <c r="B322" s="45" t="s">
        <v>239</v>
      </c>
      <c r="C322" s="45">
        <v>1840012902</v>
      </c>
      <c r="D322" s="47" t="s">
        <v>667</v>
      </c>
    </row>
    <row r="323" spans="1:4" s="31" customFormat="1" ht="27" customHeight="1">
      <c r="A323" s="60">
        <v>317</v>
      </c>
      <c r="B323" s="45" t="s">
        <v>240</v>
      </c>
      <c r="C323" s="45">
        <v>1831168300</v>
      </c>
      <c r="D323" s="47" t="s">
        <v>666</v>
      </c>
    </row>
    <row r="324" spans="1:4" s="31" customFormat="1" ht="27" customHeight="1">
      <c r="A324" s="60">
        <v>318</v>
      </c>
      <c r="B324" s="45" t="s">
        <v>241</v>
      </c>
      <c r="C324" s="45">
        <v>1827001683</v>
      </c>
      <c r="D324" s="47" t="s">
        <v>668</v>
      </c>
    </row>
    <row r="325" spans="1:4" s="31" customFormat="1" ht="27" customHeight="1">
      <c r="A325" s="60">
        <v>319</v>
      </c>
      <c r="B325" s="45" t="s">
        <v>242</v>
      </c>
      <c r="C325" s="45">
        <v>1832114072</v>
      </c>
      <c r="D325" s="47" t="s">
        <v>669</v>
      </c>
    </row>
    <row r="326" spans="1:4" s="31" customFormat="1" ht="27" customHeight="1">
      <c r="A326" s="60">
        <v>320</v>
      </c>
      <c r="B326" s="17" t="s">
        <v>243</v>
      </c>
      <c r="C326" s="17">
        <v>1831178186</v>
      </c>
      <c r="D326" s="15" t="s">
        <v>670</v>
      </c>
    </row>
    <row r="327" spans="1:4" s="31" customFormat="1" ht="27" customHeight="1">
      <c r="A327" s="60">
        <v>321</v>
      </c>
      <c r="B327" s="45" t="s">
        <v>244</v>
      </c>
      <c r="C327" s="45">
        <v>1841030037</v>
      </c>
      <c r="D327" s="47" t="s">
        <v>671</v>
      </c>
    </row>
    <row r="328" spans="1:4" s="31" customFormat="1" ht="27" customHeight="1">
      <c r="A328" s="60">
        <v>322</v>
      </c>
      <c r="B328" s="45" t="s">
        <v>245</v>
      </c>
      <c r="C328" s="45">
        <v>1832090230</v>
      </c>
      <c r="D328" s="47" t="s">
        <v>672</v>
      </c>
    </row>
    <row r="329" spans="1:4" s="31" customFormat="1" ht="27" customHeight="1">
      <c r="A329" s="60">
        <v>323</v>
      </c>
      <c r="B329" s="45" t="s">
        <v>246</v>
      </c>
      <c r="C329" s="45">
        <v>1840019506</v>
      </c>
      <c r="D329" s="47" t="s">
        <v>673</v>
      </c>
    </row>
    <row r="330" spans="1:4" s="31" customFormat="1" ht="27" customHeight="1">
      <c r="A330" s="60">
        <v>324</v>
      </c>
      <c r="B330" s="45" t="s">
        <v>247</v>
      </c>
      <c r="C330" s="45">
        <v>1831083343</v>
      </c>
      <c r="D330" s="47" t="s">
        <v>674</v>
      </c>
    </row>
    <row r="331" spans="1:4" s="31" customFormat="1" ht="27" customHeight="1">
      <c r="A331" s="60">
        <v>325</v>
      </c>
      <c r="B331" s="45" t="s">
        <v>248</v>
      </c>
      <c r="C331" s="45">
        <v>1831062368</v>
      </c>
      <c r="D331" s="47" t="s">
        <v>675</v>
      </c>
    </row>
    <row r="332" spans="1:4" s="31" customFormat="1" ht="27" customHeight="1">
      <c r="A332" s="60">
        <v>326</v>
      </c>
      <c r="B332" s="17" t="s">
        <v>249</v>
      </c>
      <c r="C332" s="17">
        <v>1831140513</v>
      </c>
      <c r="D332" s="15" t="s">
        <v>676</v>
      </c>
    </row>
    <row r="333" spans="1:4" s="31" customFormat="1" ht="27" customHeight="1">
      <c r="A333" s="60">
        <v>327</v>
      </c>
      <c r="B333" s="45" t="s">
        <v>250</v>
      </c>
      <c r="C333" s="45">
        <v>1834100029</v>
      </c>
      <c r="D333" s="47" t="s">
        <v>677</v>
      </c>
    </row>
    <row r="334" spans="1:4" s="31" customFormat="1" ht="27" customHeight="1">
      <c r="A334" s="60">
        <v>328</v>
      </c>
      <c r="B334" s="45" t="s">
        <v>251</v>
      </c>
      <c r="C334" s="45">
        <v>1832087703</v>
      </c>
      <c r="D334" s="47" t="s">
        <v>678</v>
      </c>
    </row>
    <row r="335" spans="1:4" s="31" customFormat="1" ht="27" customHeight="1">
      <c r="A335" s="60">
        <v>329</v>
      </c>
      <c r="B335" s="45" t="s">
        <v>252</v>
      </c>
      <c r="C335" s="45">
        <v>1831111671</v>
      </c>
      <c r="D335" s="47" t="s">
        <v>679</v>
      </c>
    </row>
    <row r="336" spans="1:4" s="31" customFormat="1" ht="27" customHeight="1">
      <c r="A336" s="60">
        <v>330</v>
      </c>
      <c r="B336" s="17" t="s">
        <v>253</v>
      </c>
      <c r="C336" s="17">
        <v>1832122122</v>
      </c>
      <c r="D336" s="15" t="s">
        <v>680</v>
      </c>
    </row>
    <row r="337" spans="1:4" s="31" customFormat="1" ht="27" customHeight="1">
      <c r="A337" s="60">
        <v>331</v>
      </c>
      <c r="B337" s="45" t="s">
        <v>254</v>
      </c>
      <c r="C337" s="45">
        <v>1832058678</v>
      </c>
      <c r="D337" s="47" t="s">
        <v>681</v>
      </c>
    </row>
    <row r="338" spans="1:4" s="31" customFormat="1" ht="27" customHeight="1">
      <c r="A338" s="60">
        <v>332</v>
      </c>
      <c r="B338" s="45" t="s">
        <v>255</v>
      </c>
      <c r="C338" s="45">
        <v>1832100908</v>
      </c>
      <c r="D338" s="47" t="s">
        <v>682</v>
      </c>
    </row>
    <row r="339" spans="1:4" s="31" customFormat="1" ht="27" customHeight="1">
      <c r="A339" s="60">
        <v>333</v>
      </c>
      <c r="B339" s="45" t="s">
        <v>256</v>
      </c>
      <c r="C339" s="45">
        <v>1834053361</v>
      </c>
      <c r="D339" s="47" t="s">
        <v>683</v>
      </c>
    </row>
    <row r="340" spans="1:4" s="31" customFormat="1" ht="27" customHeight="1">
      <c r="A340" s="60">
        <v>334</v>
      </c>
      <c r="B340" s="45" t="s">
        <v>257</v>
      </c>
      <c r="C340" s="45">
        <v>1831138602</v>
      </c>
      <c r="D340" s="47" t="s">
        <v>684</v>
      </c>
    </row>
    <row r="341" spans="1:4" s="31" customFormat="1" ht="27" customHeight="1">
      <c r="A341" s="60">
        <v>335</v>
      </c>
      <c r="B341" s="45" t="s">
        <v>258</v>
      </c>
      <c r="C341" s="45">
        <v>1831089218</v>
      </c>
      <c r="D341" s="47" t="s">
        <v>685</v>
      </c>
    </row>
    <row r="342" spans="1:4" s="31" customFormat="1" ht="27" customHeight="1">
      <c r="A342" s="60">
        <v>336</v>
      </c>
      <c r="B342" s="45" t="s">
        <v>259</v>
      </c>
      <c r="C342" s="45">
        <v>1834100340</v>
      </c>
      <c r="D342" s="47" t="s">
        <v>686</v>
      </c>
    </row>
    <row r="343" spans="1:4" s="31" customFormat="1" ht="27" customHeight="1">
      <c r="A343" s="60">
        <v>337</v>
      </c>
      <c r="B343" s="45" t="s">
        <v>260</v>
      </c>
      <c r="C343" s="45">
        <v>1832035529</v>
      </c>
      <c r="D343" s="47" t="s">
        <v>687</v>
      </c>
    </row>
    <row r="344" spans="1:4" s="31" customFormat="1" ht="27" customHeight="1">
      <c r="A344" s="60">
        <v>338</v>
      </c>
      <c r="B344" s="45" t="s">
        <v>261</v>
      </c>
      <c r="C344" s="45">
        <v>1835027727</v>
      </c>
      <c r="D344" s="47" t="s">
        <v>688</v>
      </c>
    </row>
    <row r="345" spans="1:4" s="31" customFormat="1" ht="27" customHeight="1">
      <c r="A345" s="60">
        <v>339</v>
      </c>
      <c r="B345" s="45" t="s">
        <v>262</v>
      </c>
      <c r="C345" s="45">
        <v>1831174985</v>
      </c>
      <c r="D345" s="47" t="s">
        <v>689</v>
      </c>
    </row>
    <row r="346" spans="1:4" s="31" customFormat="1" ht="27" customHeight="1">
      <c r="A346" s="60">
        <v>340</v>
      </c>
      <c r="B346" s="45" t="s">
        <v>263</v>
      </c>
      <c r="C346" s="45">
        <v>1829013003</v>
      </c>
      <c r="D346" s="47" t="s">
        <v>690</v>
      </c>
    </row>
    <row r="347" spans="1:4" s="31" customFormat="1" ht="27" customHeight="1">
      <c r="A347" s="60">
        <v>341</v>
      </c>
      <c r="B347" s="45" t="s">
        <v>264</v>
      </c>
      <c r="C347" s="45">
        <v>1827017683</v>
      </c>
      <c r="D347" s="47" t="s">
        <v>691</v>
      </c>
    </row>
    <row r="348" spans="1:4" s="31" customFormat="1" ht="27" customHeight="1">
      <c r="A348" s="60">
        <v>342</v>
      </c>
      <c r="B348" s="45" t="s">
        <v>265</v>
      </c>
      <c r="C348" s="45">
        <v>1830000094</v>
      </c>
      <c r="D348" s="47" t="s">
        <v>692</v>
      </c>
    </row>
    <row r="349" spans="1:4" s="31" customFormat="1" ht="27" customHeight="1">
      <c r="A349" s="60">
        <v>343</v>
      </c>
      <c r="B349" s="15" t="s">
        <v>703</v>
      </c>
      <c r="C349" s="66" t="s">
        <v>403</v>
      </c>
      <c r="D349" s="67" t="s">
        <v>704</v>
      </c>
    </row>
    <row r="350" spans="1:4" s="31" customFormat="1" ht="27" customHeight="1">
      <c r="A350" s="60">
        <v>344</v>
      </c>
      <c r="B350" s="15" t="s">
        <v>717</v>
      </c>
      <c r="C350" s="15">
        <v>1647017370</v>
      </c>
      <c r="D350" s="15" t="s">
        <v>718</v>
      </c>
    </row>
    <row r="351" spans="1:4" s="31" customFormat="1" ht="27" customHeight="1">
      <c r="A351" s="60">
        <v>345</v>
      </c>
      <c r="B351" s="45" t="s">
        <v>266</v>
      </c>
      <c r="C351" s="45">
        <v>1831081441</v>
      </c>
      <c r="D351" s="15" t="s">
        <v>693</v>
      </c>
    </row>
    <row r="352" spans="1:4" s="31" customFormat="1" ht="27" customHeight="1">
      <c r="A352" s="60">
        <v>346</v>
      </c>
      <c r="B352" s="45" t="s">
        <v>267</v>
      </c>
      <c r="C352" s="45">
        <v>1830000383</v>
      </c>
      <c r="D352" s="15" t="s">
        <v>694</v>
      </c>
    </row>
    <row r="353" spans="1:4" s="31" customFormat="1" ht="27" customHeight="1">
      <c r="A353" s="60">
        <v>347</v>
      </c>
      <c r="B353" s="45" t="s">
        <v>268</v>
      </c>
      <c r="C353" s="45">
        <v>1840021110</v>
      </c>
      <c r="D353" s="15" t="s">
        <v>695</v>
      </c>
    </row>
    <row r="354" spans="1:4" s="31" customFormat="1" ht="27" customHeight="1">
      <c r="A354" s="60">
        <v>348</v>
      </c>
      <c r="B354" s="68" t="s">
        <v>699</v>
      </c>
      <c r="C354" s="45">
        <v>1831073680</v>
      </c>
      <c r="D354" s="15" t="s">
        <v>701</v>
      </c>
    </row>
    <row r="355" spans="1:4" s="31" customFormat="1" ht="35.25" customHeight="1">
      <c r="A355" s="60">
        <v>349</v>
      </c>
      <c r="B355" s="68" t="s">
        <v>700</v>
      </c>
      <c r="C355" s="45">
        <v>1835061171</v>
      </c>
      <c r="D355" s="15" t="s">
        <v>702</v>
      </c>
    </row>
    <row r="356" spans="1:4" s="31" customFormat="1" ht="27" customHeight="1">
      <c r="A356" s="60">
        <v>350</v>
      </c>
      <c r="B356" s="15" t="s">
        <v>703</v>
      </c>
      <c r="C356" s="66" t="s">
        <v>403</v>
      </c>
      <c r="D356" s="67" t="s">
        <v>704</v>
      </c>
    </row>
    <row r="357" spans="1:4" s="31" customFormat="1" ht="27" customHeight="1">
      <c r="A357" s="60">
        <v>351</v>
      </c>
      <c r="B357" s="15" t="s">
        <v>717</v>
      </c>
      <c r="C357" s="15">
        <v>1647017370</v>
      </c>
      <c r="D357" s="15" t="s">
        <v>718</v>
      </c>
    </row>
    <row r="358" spans="1:4" s="31" customFormat="1" ht="27" customHeight="1">
      <c r="A358" s="60">
        <v>352</v>
      </c>
      <c r="B358" s="47" t="s">
        <v>719</v>
      </c>
      <c r="C358" s="47">
        <v>1835001711</v>
      </c>
      <c r="D358" s="47" t="s">
        <v>720</v>
      </c>
    </row>
    <row r="359" spans="1:4" s="31" customFormat="1" ht="27" customHeight="1">
      <c r="A359" s="60">
        <v>353</v>
      </c>
      <c r="B359" s="47" t="s">
        <v>721</v>
      </c>
      <c r="C359" s="47">
        <v>2310031475</v>
      </c>
      <c r="D359" s="47" t="s">
        <v>722</v>
      </c>
    </row>
    <row r="360" spans="1:4" s="31" customFormat="1" ht="27" customHeight="1">
      <c r="A360" s="60">
        <v>354</v>
      </c>
      <c r="B360" s="47" t="s">
        <v>723</v>
      </c>
      <c r="C360" s="47">
        <v>7825706086</v>
      </c>
      <c r="D360" s="47" t="s">
        <v>724</v>
      </c>
    </row>
    <row r="361" spans="1:4" s="31" customFormat="1" ht="27" customHeight="1">
      <c r="A361" s="60">
        <v>355</v>
      </c>
      <c r="B361" s="47" t="s">
        <v>725</v>
      </c>
      <c r="C361" s="47">
        <v>7728029110</v>
      </c>
      <c r="D361" s="47" t="s">
        <v>726</v>
      </c>
    </row>
    <row r="362" spans="1:4" s="31" customFormat="1" ht="27" customHeight="1">
      <c r="A362" s="60">
        <v>356</v>
      </c>
      <c r="B362" s="47" t="s">
        <v>727</v>
      </c>
      <c r="C362" s="47">
        <v>1655020761</v>
      </c>
      <c r="D362" s="47" t="s">
        <v>728</v>
      </c>
    </row>
    <row r="363" spans="1:4" s="31" customFormat="1" ht="27" customHeight="1">
      <c r="A363" s="60">
        <v>357</v>
      </c>
      <c r="B363" s="47" t="s">
        <v>729</v>
      </c>
      <c r="C363" s="47">
        <v>1653016921</v>
      </c>
      <c r="D363" s="47" t="s">
        <v>730</v>
      </c>
    </row>
    <row r="364" spans="1:4" s="31" customFormat="1" ht="27" customHeight="1">
      <c r="A364" s="60">
        <v>358</v>
      </c>
      <c r="B364" s="47" t="s">
        <v>731</v>
      </c>
      <c r="C364" s="47">
        <v>1660034880</v>
      </c>
      <c r="D364" s="47" t="s">
        <v>732</v>
      </c>
    </row>
    <row r="365" spans="1:4" s="31" customFormat="1" ht="27" customHeight="1">
      <c r="A365" s="60">
        <v>359</v>
      </c>
      <c r="B365" s="45" t="s">
        <v>733</v>
      </c>
      <c r="C365" s="45">
        <v>1614007507</v>
      </c>
      <c r="D365" s="45" t="s">
        <v>734</v>
      </c>
    </row>
    <row r="366" spans="1:4" s="31" customFormat="1" ht="40.5" customHeight="1">
      <c r="A366" s="60">
        <v>360</v>
      </c>
      <c r="B366" s="86" t="s">
        <v>736</v>
      </c>
      <c r="C366" s="87">
        <v>1651057721</v>
      </c>
      <c r="D366" s="87" t="s">
        <v>737</v>
      </c>
    </row>
    <row r="367" spans="1:4" s="31" customFormat="1" ht="40.5" customHeight="1">
      <c r="A367" s="60">
        <v>361</v>
      </c>
      <c r="B367" s="86" t="s">
        <v>738</v>
      </c>
      <c r="C367" s="87">
        <v>1651071860</v>
      </c>
      <c r="D367" s="87" t="s">
        <v>739</v>
      </c>
    </row>
    <row r="368" spans="1:4" s="31" customFormat="1" ht="40.5" customHeight="1">
      <c r="A368" s="60">
        <v>362</v>
      </c>
      <c r="B368" s="86" t="s">
        <v>740</v>
      </c>
      <c r="C368" s="87">
        <v>1650339240</v>
      </c>
      <c r="D368" s="87" t="s">
        <v>741</v>
      </c>
    </row>
    <row r="369" spans="1:4" s="31" customFormat="1" ht="40.5" customHeight="1">
      <c r="A369" s="60">
        <v>363</v>
      </c>
      <c r="B369" s="86" t="s">
        <v>742</v>
      </c>
      <c r="C369" s="87">
        <v>1651035245</v>
      </c>
      <c r="D369" s="87" t="s">
        <v>743</v>
      </c>
    </row>
    <row r="370" spans="1:4" s="31" customFormat="1" ht="40.5" customHeight="1">
      <c r="A370" s="60">
        <v>364</v>
      </c>
      <c r="B370" s="86" t="s">
        <v>744</v>
      </c>
      <c r="C370" s="87">
        <v>1651067141</v>
      </c>
      <c r="D370" s="87" t="s">
        <v>745</v>
      </c>
    </row>
    <row r="371" spans="1:4" s="31" customFormat="1" ht="40.5" customHeight="1">
      <c r="A371" s="60">
        <v>365</v>
      </c>
      <c r="B371" s="86" t="s">
        <v>746</v>
      </c>
      <c r="C371" s="87">
        <v>1651069011</v>
      </c>
      <c r="D371" s="87" t="s">
        <v>747</v>
      </c>
    </row>
    <row r="372" spans="1:4" s="31" customFormat="1" ht="40.5" customHeight="1">
      <c r="A372" s="60">
        <v>366</v>
      </c>
      <c r="B372" s="86" t="s">
        <v>748</v>
      </c>
      <c r="C372" s="87">
        <v>1651063242</v>
      </c>
      <c r="D372" s="87" t="s">
        <v>749</v>
      </c>
    </row>
    <row r="373" spans="1:4" s="31" customFormat="1" ht="40.5" customHeight="1">
      <c r="A373" s="60">
        <v>367</v>
      </c>
      <c r="B373" s="86" t="s">
        <v>750</v>
      </c>
      <c r="C373" s="87">
        <v>1651041168</v>
      </c>
      <c r="D373" s="87" t="s">
        <v>751</v>
      </c>
    </row>
    <row r="374" spans="1:4" s="31" customFormat="1" ht="40.5" customHeight="1">
      <c r="A374" s="60">
        <v>368</v>
      </c>
      <c r="B374" s="86" t="s">
        <v>752</v>
      </c>
      <c r="C374" s="87">
        <v>1651064729</v>
      </c>
      <c r="D374" s="87" t="s">
        <v>753</v>
      </c>
    </row>
    <row r="375" spans="1:4" s="31" customFormat="1" ht="40.5" customHeight="1">
      <c r="A375" s="60">
        <v>369</v>
      </c>
      <c r="B375" s="86" t="s">
        <v>754</v>
      </c>
      <c r="C375" s="87">
        <v>1651064790</v>
      </c>
      <c r="D375" s="87" t="s">
        <v>755</v>
      </c>
    </row>
    <row r="376" spans="1:4" s="31" customFormat="1" ht="40.5" customHeight="1">
      <c r="A376" s="60">
        <v>370</v>
      </c>
      <c r="B376" s="86" t="s">
        <v>756</v>
      </c>
      <c r="C376" s="87">
        <v>1651037080</v>
      </c>
      <c r="D376" s="87" t="s">
        <v>757</v>
      </c>
    </row>
    <row r="377" spans="1:4" s="31" customFormat="1" ht="40.5" customHeight="1">
      <c r="A377" s="60">
        <v>371</v>
      </c>
      <c r="B377" s="86" t="s">
        <v>758</v>
      </c>
      <c r="C377" s="87">
        <v>1651020979</v>
      </c>
      <c r="D377" s="87" t="s">
        <v>759</v>
      </c>
    </row>
    <row r="378" spans="1:4" s="31" customFormat="1" ht="40.5" customHeight="1">
      <c r="A378" s="60">
        <v>372</v>
      </c>
      <c r="B378" s="86" t="s">
        <v>760</v>
      </c>
      <c r="C378" s="87">
        <v>1651049488</v>
      </c>
      <c r="D378" s="87" t="s">
        <v>761</v>
      </c>
    </row>
    <row r="379" spans="1:4" s="31" customFormat="1" ht="40.5" customHeight="1">
      <c r="A379" s="60">
        <v>373</v>
      </c>
      <c r="B379" s="86" t="s">
        <v>762</v>
      </c>
      <c r="C379" s="87">
        <v>1651080801</v>
      </c>
      <c r="D379" s="87" t="s">
        <v>763</v>
      </c>
    </row>
    <row r="380" spans="1:4" s="31" customFormat="1" ht="40.5" customHeight="1">
      <c r="A380" s="60">
        <v>374</v>
      </c>
      <c r="B380" s="86" t="s">
        <v>764</v>
      </c>
      <c r="C380" s="87">
        <v>1651000316</v>
      </c>
      <c r="D380" s="87" t="s">
        <v>765</v>
      </c>
    </row>
    <row r="381" spans="1:4" s="31" customFormat="1" ht="40.5" customHeight="1">
      <c r="A381" s="60">
        <v>375</v>
      </c>
      <c r="B381" s="86" t="s">
        <v>766</v>
      </c>
      <c r="C381" s="87">
        <v>1651000010</v>
      </c>
      <c r="D381" s="87" t="s">
        <v>767</v>
      </c>
    </row>
    <row r="382" spans="1:4" s="31" customFormat="1" ht="40.5" customHeight="1">
      <c r="A382" s="60">
        <v>376</v>
      </c>
      <c r="B382" s="86" t="s">
        <v>768</v>
      </c>
      <c r="C382" s="87">
        <v>1651000267</v>
      </c>
      <c r="D382" s="87" t="s">
        <v>769</v>
      </c>
    </row>
    <row r="383" spans="1:4" s="31" customFormat="1" ht="40.5" customHeight="1">
      <c r="A383" s="60">
        <v>377</v>
      </c>
      <c r="B383" s="86" t="s">
        <v>770</v>
      </c>
      <c r="C383" s="87">
        <v>1651000041</v>
      </c>
      <c r="D383" s="87" t="s">
        <v>771</v>
      </c>
    </row>
    <row r="384" spans="1:4" s="31" customFormat="1" ht="40.5" customHeight="1">
      <c r="A384" s="60">
        <v>378</v>
      </c>
      <c r="B384" s="86" t="s">
        <v>772</v>
      </c>
      <c r="C384" s="87">
        <v>1651000027</v>
      </c>
      <c r="D384" s="87" t="s">
        <v>773</v>
      </c>
    </row>
    <row r="385" spans="1:4" s="31" customFormat="1" ht="40.5" customHeight="1">
      <c r="A385" s="60">
        <v>379</v>
      </c>
      <c r="B385" s="86" t="s">
        <v>774</v>
      </c>
      <c r="C385" s="87">
        <v>1651031650</v>
      </c>
      <c r="D385" s="87" t="s">
        <v>775</v>
      </c>
    </row>
    <row r="386" spans="1:4" s="31" customFormat="1" ht="40.5" customHeight="1">
      <c r="A386" s="60">
        <v>380</v>
      </c>
      <c r="B386" s="86" t="s">
        <v>776</v>
      </c>
      <c r="C386" s="87">
        <v>1651040608</v>
      </c>
      <c r="D386" s="87" t="s">
        <v>777</v>
      </c>
    </row>
    <row r="387" spans="1:4" s="31" customFormat="1" ht="40.5" customHeight="1">
      <c r="A387" s="60">
        <v>381</v>
      </c>
      <c r="B387" s="86" t="s">
        <v>778</v>
      </c>
      <c r="C387" s="87">
        <v>1651081869</v>
      </c>
      <c r="D387" s="87" t="s">
        <v>779</v>
      </c>
    </row>
    <row r="388" spans="1:4" s="31" customFormat="1" ht="40.5" customHeight="1">
      <c r="A388" s="60">
        <v>382</v>
      </c>
      <c r="B388" s="86" t="s">
        <v>780</v>
      </c>
      <c r="C388" s="87">
        <v>1651052018</v>
      </c>
      <c r="D388" s="87" t="s">
        <v>781</v>
      </c>
    </row>
    <row r="389" spans="1:4" s="31" customFormat="1" ht="40.5" customHeight="1">
      <c r="A389" s="60">
        <v>383</v>
      </c>
      <c r="B389" s="86" t="s">
        <v>782</v>
      </c>
      <c r="C389" s="87">
        <v>1651039419</v>
      </c>
      <c r="D389" s="87" t="s">
        <v>783</v>
      </c>
    </row>
    <row r="390" spans="1:4" s="31" customFormat="1" ht="40.5" customHeight="1">
      <c r="A390" s="60">
        <v>384</v>
      </c>
      <c r="B390" s="86" t="s">
        <v>784</v>
      </c>
      <c r="C390" s="87">
        <v>1651025328</v>
      </c>
      <c r="D390" s="87" t="s">
        <v>785</v>
      </c>
    </row>
    <row r="391" spans="1:4" s="31" customFormat="1" ht="40.5" customHeight="1">
      <c r="A391" s="60">
        <v>385</v>
      </c>
      <c r="B391" s="86" t="s">
        <v>786</v>
      </c>
      <c r="C391" s="87">
        <v>1651044095</v>
      </c>
      <c r="D391" s="87" t="s">
        <v>751</v>
      </c>
    </row>
    <row r="392" spans="1:4" s="31" customFormat="1" ht="40.5" customHeight="1">
      <c r="A392" s="60">
        <v>386</v>
      </c>
      <c r="B392" s="86" t="s">
        <v>787</v>
      </c>
      <c r="C392" s="87">
        <v>1651005233</v>
      </c>
      <c r="D392" s="87" t="s">
        <v>737</v>
      </c>
    </row>
    <row r="393" spans="1:4" s="31" customFormat="1" ht="40.5" customHeight="1">
      <c r="A393" s="60">
        <v>387</v>
      </c>
      <c r="B393" s="86" t="s">
        <v>788</v>
      </c>
      <c r="C393" s="87">
        <v>1651033505</v>
      </c>
      <c r="D393" s="87" t="s">
        <v>751</v>
      </c>
    </row>
    <row r="394" spans="1:4" s="31" customFormat="1" ht="40.5" customHeight="1">
      <c r="A394" s="60">
        <v>388</v>
      </c>
      <c r="B394" s="86" t="s">
        <v>789</v>
      </c>
      <c r="C394" s="87">
        <v>1651024807</v>
      </c>
      <c r="D394" s="87" t="s">
        <v>790</v>
      </c>
    </row>
    <row r="395" spans="1:4" s="31" customFormat="1" ht="40.5" customHeight="1">
      <c r="A395" s="60">
        <v>389</v>
      </c>
      <c r="B395" s="86" t="s">
        <v>791</v>
      </c>
      <c r="C395" s="87">
        <v>1651000034</v>
      </c>
      <c r="D395" s="87" t="s">
        <v>751</v>
      </c>
    </row>
    <row r="396" spans="1:4" s="31" customFormat="1" ht="40.5" customHeight="1">
      <c r="A396" s="60">
        <v>390</v>
      </c>
      <c r="B396" s="86" t="s">
        <v>792</v>
      </c>
      <c r="C396" s="87">
        <v>1650164262</v>
      </c>
      <c r="D396" s="87" t="s">
        <v>793</v>
      </c>
    </row>
    <row r="397" spans="1:4" s="31" customFormat="1" ht="40.5" customHeight="1">
      <c r="A397" s="60">
        <v>391</v>
      </c>
      <c r="B397" s="86" t="s">
        <v>794</v>
      </c>
      <c r="C397" s="87">
        <v>1651052219</v>
      </c>
      <c r="D397" s="87" t="s">
        <v>795</v>
      </c>
    </row>
    <row r="398" spans="1:4" s="31" customFormat="1" ht="40.5" customHeight="1">
      <c r="A398" s="60">
        <v>392</v>
      </c>
      <c r="B398" s="86" t="s">
        <v>796</v>
      </c>
      <c r="C398" s="87">
        <v>1644024517</v>
      </c>
      <c r="D398" s="87" t="s">
        <v>797</v>
      </c>
    </row>
    <row r="399" spans="1:4" s="31" customFormat="1" ht="40.5" customHeight="1">
      <c r="A399" s="60">
        <v>393</v>
      </c>
      <c r="B399" s="86" t="s">
        <v>798</v>
      </c>
      <c r="C399" s="87">
        <v>1651027029</v>
      </c>
      <c r="D399" s="87" t="s">
        <v>799</v>
      </c>
    </row>
    <row r="400" spans="1:4" s="31" customFormat="1" ht="40.5" customHeight="1">
      <c r="A400" s="60">
        <v>394</v>
      </c>
      <c r="B400" s="86" t="s">
        <v>800</v>
      </c>
      <c r="C400" s="87">
        <v>1651070377</v>
      </c>
      <c r="D400" s="87" t="s">
        <v>801</v>
      </c>
    </row>
    <row r="401" spans="1:4" s="31" customFormat="1" ht="40.5" customHeight="1">
      <c r="A401" s="60">
        <v>395</v>
      </c>
      <c r="B401" s="86" t="s">
        <v>802</v>
      </c>
      <c r="C401" s="87">
        <v>1651062030</v>
      </c>
      <c r="D401" s="87" t="s">
        <v>803</v>
      </c>
    </row>
    <row r="402" spans="1:2" s="31" customFormat="1" ht="99.75" customHeight="1">
      <c r="A402" s="35" t="s">
        <v>12</v>
      </c>
      <c r="B402" s="31" t="s">
        <v>705</v>
      </c>
    </row>
    <row r="403" s="31" customFormat="1" ht="11.25" customHeight="1"/>
    <row r="404" spans="2:3" s="31" customFormat="1" ht="17.25" customHeight="1">
      <c r="B404" s="37" t="s">
        <v>714</v>
      </c>
      <c r="C404" s="38"/>
    </row>
    <row r="405" spans="2:5" ht="27" customHeight="1">
      <c r="B405" s="37" t="s">
        <v>715</v>
      </c>
      <c r="C405" s="38" t="s">
        <v>735</v>
      </c>
      <c r="D405" s="39"/>
      <c r="E405" s="39"/>
    </row>
    <row r="406" spans="2:5" ht="27.75" customHeight="1">
      <c r="B406" s="37" t="s">
        <v>715</v>
      </c>
      <c r="C406" s="37" t="s">
        <v>808</v>
      </c>
      <c r="D406" s="39"/>
      <c r="E406" s="39"/>
    </row>
    <row r="407" spans="2:5" ht="28.5" customHeight="1">
      <c r="B407" s="37" t="s">
        <v>715</v>
      </c>
      <c r="C407" s="37" t="s">
        <v>716</v>
      </c>
      <c r="D407" s="39"/>
      <c r="E407" s="39"/>
    </row>
    <row r="408" spans="2:5" ht="27" customHeight="1">
      <c r="B408" s="39"/>
      <c r="C408" s="39"/>
      <c r="D408" s="39"/>
      <c r="E408" s="39"/>
    </row>
  </sheetData>
  <sheetProtection/>
  <autoFilter ref="A6:E402"/>
  <mergeCells count="1">
    <mergeCell ref="B5:E5"/>
  </mergeCells>
  <hyperlinks>
    <hyperlink ref="B33" r:id="rId1" display="https://kamaz.ru/about/group-companies/15146/"/>
    <hyperlink ref="B34" r:id="rId2" display="https://kamaz.ru/about/group-companies/15145/"/>
    <hyperlink ref="B35" r:id="rId3" display="https://kamaz.ru/about/group-companies/15547/"/>
    <hyperlink ref="B36" r:id="rId4" display="https://kamaz.ru/about/group-companies/137113/"/>
    <hyperlink ref="B49" r:id="rId5" display="https://kamaz.ru/about/group-companies/136687/"/>
    <hyperlink ref="B50" r:id="rId6" display="https://kamaz.ru/about/group-companies/136863/"/>
    <hyperlink ref="B51" r:id="rId7" display="https://kamaz.ru/about/group-companies/136866/"/>
    <hyperlink ref="B52" r:id="rId8" display="https://kamaz.ru/about/group-companies/137101/"/>
    <hyperlink ref="B53" r:id="rId9" display="https://kamaz.ru/about/group-companies/137104/"/>
    <hyperlink ref="B55" r:id="rId10" display="https://kamaz.ru/about/group-companies/137112/"/>
    <hyperlink ref="B56" r:id="rId11" display="https://kamaz.ru/about/group-companies/137117/"/>
    <hyperlink ref="B57" r:id="rId12" display="https://kamaz.ru/about/group-companies/137120/"/>
    <hyperlink ref="B59" r:id="rId13" display="https://kamaz.ru/about/group-companies/137123/"/>
    <hyperlink ref="B61" r:id="rId14" display="https://kamaz.ru/about/group-companies/137139/"/>
    <hyperlink ref="B62" r:id="rId15" display="https://kamaz.ru/about/group-companies/137141/"/>
    <hyperlink ref="B63" r:id="rId16" display="https://kamaz.ru/about/group-companies/166459/"/>
    <hyperlink ref="B64" r:id="rId17" display="https://kamaz.ru/about/group-companies/166432/"/>
    <hyperlink ref="B67" r:id="rId18" display="https://kamaz.ru/about/group-companies/166451/"/>
    <hyperlink ref="B96" r:id="rId19" display="https://egrul.nalog.ru/download/48C5F6B4C4082E84EB4A8B4F16DC69944E4577DAF5A6B8D873CF850A40DDDF53FD5F7F940F68997B8A47C3E2B8FCE589"/>
    <hyperlink ref="B106" r:id="rId20" display="https://egrul.nalog.ru/download/24E8BE31BCB8B17E31301462C543430418EAAF289F3CD8BB2A793648DB4CB89591DA98F992AA78997D9607486F41F94406032FC2BCFF1F8C61306ED8B8B97674"/>
    <hyperlink ref="B122" r:id="rId21" display="https://egrul.nalog.ru/download/4F1C0B2D3DDDBF4CA8D17DE3619310AA5508E61841409E88EB2BFCA6807A7D642742D979C562914E8BC00D7322C701A596603E7AE7252032797B4E34CEEA41CB"/>
    <hyperlink ref="B46" r:id="rId22" display="https://kamaz.ru/about/group-companies/170867/"/>
    <hyperlink ref="B45" r:id="rId23" display="https://kamaz.ru/about/group-companies/178243/"/>
    <hyperlink ref="B41" r:id="rId24" display="https://kamaz.ru/about/group-companies/184922/"/>
    <hyperlink ref="B42" r:id="rId25" display="https://kamaz.ru/about/group-companies/184921/"/>
    <hyperlink ref="B43" r:id="rId26" display="https://kamaz.ru/about/group-companies/184919/"/>
    <hyperlink ref="B366" r:id="rId27" display="АЙ-ПЛАСТ, ООО"/>
    <hyperlink ref="B367" r:id="rId28" display="БАРС, ООО СК"/>
    <hyperlink ref="B368" r:id="rId29" display="БОНА ФИДЕ ИНЖИНИРИНГ, ООО"/>
    <hyperlink ref="B369" r:id="rId30" display="ВК И ЭХ, АО"/>
    <hyperlink ref="B370" r:id="rId31" display="ВЭМ, ООО"/>
    <hyperlink ref="B371" r:id="rId32" display="ГЕМОНТ, ООО"/>
    <hyperlink ref="B372" r:id="rId33" display="ДСЖКХИБ, МУП"/>
    <hyperlink ref="B373" r:id="rId34" display="ЗАВОД ЭЛАСТИК, ООО"/>
    <hyperlink ref="B374" r:id="rId35" display="ИНКО-ТЭК, ООО"/>
    <hyperlink ref="B375" r:id="rId36" display="КАМАИЗОЛЯЦИЯ, ООО"/>
    <hyperlink ref="B376" r:id="rId37" display="КЗПМ, ООО"/>
    <hyperlink ref="B377" r:id="rId38" display="НЕФТЕХИМИК ПАО НКНХ, УСК"/>
    <hyperlink ref="B378" r:id="rId39" display="НЗГШ, ООО"/>
    <hyperlink ref="B379" r:id="rId40" display="НИЖНЕКАМСКИЙ МОЛОЧНЫЙ КОМБИНАТ, ООО"/>
    <hyperlink ref="B380" r:id="rId41" display="НИЖНЕКАМСКИЙ ХЛЕБОКОМБИНАТ, АО"/>
    <hyperlink ref="B381" r:id="rId42" display="НИЖНЕКАМСКНЕФТЕХИМ, ПАО"/>
    <hyperlink ref="B382" r:id="rId43" display="НИЖНЕКАМСКОЕ ПАТП-1, АО"/>
    <hyperlink ref="B383" r:id="rId44" display="НИЖНЕКАМСКТЕХУГЛЕРОД, АО"/>
    <hyperlink ref="B384" r:id="rId45" display="НИЖНЕКАМСКШИНА, ПАО"/>
    <hyperlink ref="B385" r:id="rId46" display="НМЗ, АО"/>
    <hyperlink ref="B386" r:id="rId47" display="НПАТП /ООО НИЖНЕКАМСКОЕ ПАТП, ООО"/>
    <hyperlink ref="B387" r:id="rId48" display="ОРСИС-АГРО, ООО"/>
    <hyperlink ref="B388" r:id="rId49" display="РМЗ-НКНХ, ООО"/>
    <hyperlink ref="B389" r:id="rId50" display="СБО ШИННИК, ООО"/>
    <hyperlink ref="B390" r:id="rId51" display="ТАИФ-НК, АО"/>
    <hyperlink ref="B391" r:id="rId52" display="ТАНЕКО, АО"/>
    <hyperlink ref="B392" r:id="rId53" display="ТАТЛЕССТРОЙ, ООО"/>
    <hyperlink ref="B393" r:id="rId54" display="ТАТНЕФТЬ-ТРАНС, ООО"/>
    <hyperlink ref="B394" r:id="rId55" display="ТД КАМА, ООО"/>
    <hyperlink ref="B395" r:id="rId56" display="ТСНХРС, ООО ТРЕСТ"/>
    <hyperlink ref="B396" r:id="rId57" display="ТЭФ КТС, АО"/>
    <hyperlink ref="B397" r:id="rId58" display="УАТ-НКНХ, ООО"/>
    <hyperlink ref="B398" r:id="rId59" display="УК ТАТНЕФТЬ-НЕФТЕХИМ, ООО"/>
    <hyperlink ref="B399" r:id="rId60" display="УОП НЕФТЕХИМ, ООО"/>
    <hyperlink ref="B400" r:id="rId61" display="УЭТП-НКНХ, ООО"/>
    <hyperlink ref="B401" r:id="rId62" display="ФК НЕФТЕХИМИК, ООО"/>
  </hyperlinks>
  <printOptions/>
  <pageMargins left="0" right="0" top="0" bottom="0" header="0.31496062992125984" footer="0.31496062992125984"/>
  <pageSetup fitToHeight="20" fitToWidth="1" horizontalDpi="600" verticalDpi="600" orientation="portrait" paperSize="9" scale="64" r:id="rId63"/>
</worksheet>
</file>

<file path=xl/worksheets/sheet3.xml><?xml version="1.0" encoding="utf-8"?>
<worksheet xmlns="http://schemas.openxmlformats.org/spreadsheetml/2006/main" xmlns:r="http://schemas.openxmlformats.org/officeDocument/2006/relationships">
  <dimension ref="A2:H363"/>
  <sheetViews>
    <sheetView zoomScalePageLayoutView="0" workbookViewId="0" topLeftCell="D58">
      <selection activeCell="F76" sqref="F75:F76"/>
    </sheetView>
  </sheetViews>
  <sheetFormatPr defaultColWidth="9.140625" defaultRowHeight="13.5" customHeight="1"/>
  <cols>
    <col min="1" max="1" width="7.57421875" style="0" customWidth="1"/>
    <col min="2" max="2" width="53.28125" style="0" customWidth="1"/>
    <col min="3" max="3" width="13.57421875" style="0" customWidth="1"/>
    <col min="4" max="4" width="14.8515625" style="0" customWidth="1"/>
    <col min="5" max="5" width="16.00390625" style="0" customWidth="1"/>
    <col min="6" max="6" width="79.421875" style="0" customWidth="1"/>
  </cols>
  <sheetData>
    <row r="1" s="40" customFormat="1" ht="13.5" customHeight="1"/>
    <row r="2" spans="1:8" ht="13.5" customHeight="1">
      <c r="A2" s="43">
        <v>1</v>
      </c>
      <c r="B2" s="44" t="s">
        <v>59</v>
      </c>
      <c r="C2" s="44">
        <v>1650142011</v>
      </c>
      <c r="D2" s="44" t="s">
        <v>60</v>
      </c>
      <c r="E2" t="b">
        <f>B2=F2</f>
        <v>1</v>
      </c>
      <c r="F2" s="44" t="s">
        <v>59</v>
      </c>
      <c r="G2" s="44">
        <v>1650142011</v>
      </c>
      <c r="H2" s="44" t="s">
        <v>60</v>
      </c>
    </row>
    <row r="3" spans="1:8" ht="13.5" customHeight="1">
      <c r="A3" s="43">
        <v>2</v>
      </c>
      <c r="B3" s="44" t="s">
        <v>116</v>
      </c>
      <c r="C3" s="44">
        <v>1650079031</v>
      </c>
      <c r="D3" s="44" t="s">
        <v>61</v>
      </c>
      <c r="E3" s="40" t="b">
        <f aca="true" t="shared" si="0" ref="E3:E66">B3=F3</f>
        <v>1</v>
      </c>
      <c r="F3" s="44" t="s">
        <v>116</v>
      </c>
      <c r="G3" s="44">
        <v>1650079031</v>
      </c>
      <c r="H3" s="44" t="s">
        <v>61</v>
      </c>
    </row>
    <row r="4" spans="1:8" ht="13.5" customHeight="1">
      <c r="A4" s="43">
        <v>3</v>
      </c>
      <c r="B4" s="44" t="s">
        <v>62</v>
      </c>
      <c r="C4" s="44">
        <v>1650126122</v>
      </c>
      <c r="D4" s="44" t="s">
        <v>63</v>
      </c>
      <c r="E4" s="40" t="b">
        <f t="shared" si="0"/>
        <v>1</v>
      </c>
      <c r="F4" s="44" t="s">
        <v>62</v>
      </c>
      <c r="G4" s="44">
        <v>1650126122</v>
      </c>
      <c r="H4" s="44" t="s">
        <v>63</v>
      </c>
    </row>
    <row r="5" spans="1:8" ht="13.5" customHeight="1">
      <c r="A5" s="43">
        <v>4</v>
      </c>
      <c r="B5" s="44" t="s">
        <v>64</v>
      </c>
      <c r="C5" s="44">
        <v>1650081520</v>
      </c>
      <c r="D5" s="44" t="s">
        <v>65</v>
      </c>
      <c r="E5" s="40" t="b">
        <f t="shared" si="0"/>
        <v>1</v>
      </c>
      <c r="F5" s="44" t="s">
        <v>64</v>
      </c>
      <c r="G5" s="44">
        <v>1650081520</v>
      </c>
      <c r="H5" s="44" t="s">
        <v>65</v>
      </c>
    </row>
    <row r="6" spans="1:8" ht="13.5" customHeight="1">
      <c r="A6" s="43">
        <v>5</v>
      </c>
      <c r="B6" s="44" t="s">
        <v>117</v>
      </c>
      <c r="C6" s="44">
        <v>1650004741</v>
      </c>
      <c r="D6" s="44" t="s">
        <v>66</v>
      </c>
      <c r="E6" s="40" t="b">
        <f t="shared" si="0"/>
        <v>1</v>
      </c>
      <c r="F6" s="44" t="s">
        <v>117</v>
      </c>
      <c r="G6" s="44">
        <v>1650004741</v>
      </c>
      <c r="H6" s="44" t="s">
        <v>66</v>
      </c>
    </row>
    <row r="7" spans="1:8" ht="13.5" customHeight="1">
      <c r="A7" s="43">
        <v>6</v>
      </c>
      <c r="B7" s="44" t="s">
        <v>118</v>
      </c>
      <c r="C7" s="44">
        <v>1650128842</v>
      </c>
      <c r="D7" s="44" t="s">
        <v>67</v>
      </c>
      <c r="E7" s="40" t="b">
        <f t="shared" si="0"/>
        <v>1</v>
      </c>
      <c r="F7" s="44" t="s">
        <v>118</v>
      </c>
      <c r="G7" s="44">
        <v>1650128842</v>
      </c>
      <c r="H7" s="44" t="s">
        <v>67</v>
      </c>
    </row>
    <row r="8" spans="1:8" ht="13.5" customHeight="1">
      <c r="A8" s="43">
        <v>7</v>
      </c>
      <c r="B8" s="44" t="s">
        <v>119</v>
      </c>
      <c r="C8" s="44">
        <v>1650011322</v>
      </c>
      <c r="D8" s="44" t="s">
        <v>68</v>
      </c>
      <c r="E8" s="40" t="b">
        <f t="shared" si="0"/>
        <v>1</v>
      </c>
      <c r="F8" s="44" t="s">
        <v>119</v>
      </c>
      <c r="G8" s="44">
        <v>1650011322</v>
      </c>
      <c r="H8" s="44" t="s">
        <v>68</v>
      </c>
    </row>
    <row r="9" spans="1:8" ht="13.5" customHeight="1">
      <c r="A9" s="43">
        <v>8</v>
      </c>
      <c r="B9" s="44" t="s">
        <v>120</v>
      </c>
      <c r="C9" s="44">
        <v>1650079472</v>
      </c>
      <c r="D9" s="44" t="s">
        <v>69</v>
      </c>
      <c r="E9" s="40" t="b">
        <f t="shared" si="0"/>
        <v>1</v>
      </c>
      <c r="F9" s="44" t="s">
        <v>120</v>
      </c>
      <c r="G9" s="44">
        <v>1650079472</v>
      </c>
      <c r="H9" s="44" t="s">
        <v>69</v>
      </c>
    </row>
    <row r="10" spans="1:8" ht="13.5" customHeight="1">
      <c r="A10" s="43">
        <v>9</v>
      </c>
      <c r="B10" s="44" t="s">
        <v>121</v>
      </c>
      <c r="C10" s="44">
        <v>1639025000</v>
      </c>
      <c r="D10" s="44" t="s">
        <v>70</v>
      </c>
      <c r="E10" s="40" t="b">
        <f t="shared" si="0"/>
        <v>1</v>
      </c>
      <c r="F10" s="44" t="s">
        <v>121</v>
      </c>
      <c r="G10" s="44">
        <v>1639025000</v>
      </c>
      <c r="H10" s="44" t="s">
        <v>70</v>
      </c>
    </row>
    <row r="11" spans="1:8" ht="13.5" customHeight="1">
      <c r="A11" s="43">
        <v>10</v>
      </c>
      <c r="B11" s="44" t="s">
        <v>122</v>
      </c>
      <c r="C11" s="44">
        <v>1650017638</v>
      </c>
      <c r="D11" s="44" t="s">
        <v>71</v>
      </c>
      <c r="E11" s="40" t="b">
        <f t="shared" si="0"/>
        <v>1</v>
      </c>
      <c r="F11" s="44" t="s">
        <v>122</v>
      </c>
      <c r="G11" s="44">
        <v>1650017638</v>
      </c>
      <c r="H11" s="44" t="s">
        <v>71</v>
      </c>
    </row>
    <row r="12" spans="1:8" ht="13.5" customHeight="1">
      <c r="A12" s="43">
        <v>11</v>
      </c>
      <c r="B12" s="44" t="s">
        <v>72</v>
      </c>
      <c r="C12" s="44">
        <v>1650233685</v>
      </c>
      <c r="D12" s="44" t="s">
        <v>123</v>
      </c>
      <c r="E12" s="40" t="b">
        <f t="shared" si="0"/>
        <v>1</v>
      </c>
      <c r="F12" s="44" t="s">
        <v>72</v>
      </c>
      <c r="G12" s="44">
        <v>1650233685</v>
      </c>
      <c r="H12" s="44" t="s">
        <v>123</v>
      </c>
    </row>
    <row r="13" spans="1:8" ht="13.5" customHeight="1">
      <c r="A13" s="43">
        <v>12</v>
      </c>
      <c r="B13" s="44" t="s">
        <v>73</v>
      </c>
      <c r="C13" s="44">
        <v>1650032058</v>
      </c>
      <c r="D13" s="44" t="s">
        <v>74</v>
      </c>
      <c r="E13" s="40" t="b">
        <f t="shared" si="0"/>
        <v>1</v>
      </c>
      <c r="F13" s="44" t="s">
        <v>73</v>
      </c>
      <c r="G13" s="44">
        <v>1650032058</v>
      </c>
      <c r="H13" s="44" t="s">
        <v>74</v>
      </c>
    </row>
    <row r="14" spans="1:8" ht="13.5" customHeight="1">
      <c r="A14" s="43">
        <v>13</v>
      </c>
      <c r="B14" s="11" t="s">
        <v>147</v>
      </c>
      <c r="C14" s="11">
        <v>1650089015</v>
      </c>
      <c r="D14" s="11" t="s">
        <v>179</v>
      </c>
      <c r="E14" s="40" t="b">
        <f t="shared" si="0"/>
        <v>1</v>
      </c>
      <c r="F14" s="11" t="s">
        <v>147</v>
      </c>
      <c r="G14" s="11">
        <v>1650089015</v>
      </c>
      <c r="H14" s="11" t="s">
        <v>179</v>
      </c>
    </row>
    <row r="15" spans="1:8" ht="13.5" customHeight="1">
      <c r="A15" s="43">
        <v>14</v>
      </c>
      <c r="B15" s="11" t="s">
        <v>150</v>
      </c>
      <c r="C15" s="11">
        <v>1650239253</v>
      </c>
      <c r="D15" s="11" t="s">
        <v>182</v>
      </c>
      <c r="E15" s="40" t="b">
        <f t="shared" si="0"/>
        <v>1</v>
      </c>
      <c r="F15" s="11" t="s">
        <v>150</v>
      </c>
      <c r="G15" s="11">
        <v>1650239253</v>
      </c>
      <c r="H15" s="11" t="s">
        <v>182</v>
      </c>
    </row>
    <row r="16" spans="1:8" ht="13.5" customHeight="1">
      <c r="A16" s="43">
        <v>15</v>
      </c>
      <c r="B16" s="11" t="s">
        <v>154</v>
      </c>
      <c r="C16" s="11">
        <v>1650310080</v>
      </c>
      <c r="D16" s="11" t="s">
        <v>186</v>
      </c>
      <c r="E16" s="40" t="b">
        <f t="shared" si="0"/>
        <v>1</v>
      </c>
      <c r="F16" s="11" t="s">
        <v>154</v>
      </c>
      <c r="G16" s="11">
        <v>1650310080</v>
      </c>
      <c r="H16" s="11" t="s">
        <v>186</v>
      </c>
    </row>
    <row r="17" spans="1:8" ht="13.5" customHeight="1">
      <c r="A17" s="43">
        <v>16</v>
      </c>
      <c r="B17" s="11" t="s">
        <v>161</v>
      </c>
      <c r="C17" s="11">
        <v>1650212290</v>
      </c>
      <c r="D17" s="11" t="s">
        <v>193</v>
      </c>
      <c r="E17" s="40" t="b">
        <f t="shared" si="0"/>
        <v>1</v>
      </c>
      <c r="F17" s="11" t="s">
        <v>161</v>
      </c>
      <c r="G17" s="11">
        <v>1650212290</v>
      </c>
      <c r="H17" s="11" t="s">
        <v>193</v>
      </c>
    </row>
    <row r="18" spans="1:8" ht="13.5" customHeight="1">
      <c r="A18" s="43">
        <v>17</v>
      </c>
      <c r="B18" s="11" t="s">
        <v>163</v>
      </c>
      <c r="C18" s="11">
        <v>7714790325</v>
      </c>
      <c r="D18" s="11" t="s">
        <v>195</v>
      </c>
      <c r="E18" s="40" t="b">
        <f t="shared" si="0"/>
        <v>1</v>
      </c>
      <c r="F18" s="11" t="s">
        <v>163</v>
      </c>
      <c r="G18" s="11">
        <v>7714790325</v>
      </c>
      <c r="H18" s="11" t="s">
        <v>195</v>
      </c>
    </row>
    <row r="19" spans="1:8" ht="13.5" customHeight="1">
      <c r="A19" s="43">
        <v>18</v>
      </c>
      <c r="B19" s="11" t="s">
        <v>166</v>
      </c>
      <c r="C19" s="11">
        <v>1650168235</v>
      </c>
      <c r="D19" s="11" t="s">
        <v>198</v>
      </c>
      <c r="E19" s="40" t="b">
        <f t="shared" si="0"/>
        <v>1</v>
      </c>
      <c r="F19" s="11" t="s">
        <v>166</v>
      </c>
      <c r="G19" s="11">
        <v>1650168235</v>
      </c>
      <c r="H19" s="11" t="s">
        <v>198</v>
      </c>
    </row>
    <row r="20" spans="1:8" ht="13.5" customHeight="1">
      <c r="A20" s="43">
        <v>19</v>
      </c>
      <c r="B20" s="11" t="s">
        <v>168</v>
      </c>
      <c r="C20" s="11">
        <v>6321207209</v>
      </c>
      <c r="D20" s="11" t="s">
        <v>200</v>
      </c>
      <c r="E20" s="40" t="b">
        <f t="shared" si="0"/>
        <v>1</v>
      </c>
      <c r="F20" s="11" t="s">
        <v>168</v>
      </c>
      <c r="G20" s="11">
        <v>6321207209</v>
      </c>
      <c r="H20" s="11" t="s">
        <v>200</v>
      </c>
    </row>
    <row r="21" spans="1:8" ht="13.5" customHeight="1">
      <c r="A21" s="43">
        <v>20</v>
      </c>
      <c r="B21" s="11" t="s">
        <v>170</v>
      </c>
      <c r="C21" s="11">
        <v>1650232480</v>
      </c>
      <c r="D21" s="11" t="s">
        <v>202</v>
      </c>
      <c r="E21" s="40" t="b">
        <f t="shared" si="0"/>
        <v>1</v>
      </c>
      <c r="F21" s="11" t="s">
        <v>170</v>
      </c>
      <c r="G21" s="11">
        <v>1650232480</v>
      </c>
      <c r="H21" s="11" t="s">
        <v>202</v>
      </c>
    </row>
    <row r="22" spans="1:5" ht="13.5" customHeight="1">
      <c r="A22" s="43">
        <v>21</v>
      </c>
      <c r="B22" s="11" t="s">
        <v>172</v>
      </c>
      <c r="C22" s="11">
        <v>1650090860</v>
      </c>
      <c r="D22" s="11" t="s">
        <v>204</v>
      </c>
      <c r="E22" s="40" t="b">
        <f t="shared" si="0"/>
        <v>0</v>
      </c>
    </row>
    <row r="23" spans="1:8" ht="13.5" customHeight="1">
      <c r="A23" s="43">
        <v>22</v>
      </c>
      <c r="B23" s="11" t="s">
        <v>174</v>
      </c>
      <c r="C23" s="11">
        <v>1650015510</v>
      </c>
      <c r="D23" s="11" t="s">
        <v>206</v>
      </c>
      <c r="E23" s="40" t="b">
        <f t="shared" si="0"/>
        <v>1</v>
      </c>
      <c r="F23" s="11" t="s">
        <v>174</v>
      </c>
      <c r="G23" s="11">
        <v>1650015510</v>
      </c>
      <c r="H23" s="11" t="s">
        <v>206</v>
      </c>
    </row>
    <row r="24" spans="1:8" ht="13.5" customHeight="1">
      <c r="A24" s="43">
        <v>23</v>
      </c>
      <c r="B24" s="11" t="s">
        <v>176</v>
      </c>
      <c r="C24" s="11">
        <v>1650327407</v>
      </c>
      <c r="D24" s="11" t="s">
        <v>208</v>
      </c>
      <c r="E24" s="40" t="b">
        <f t="shared" si="0"/>
        <v>1</v>
      </c>
      <c r="F24" s="11" t="s">
        <v>176</v>
      </c>
      <c r="G24" s="11">
        <v>1650327407</v>
      </c>
      <c r="H24" s="11" t="s">
        <v>208</v>
      </c>
    </row>
    <row r="25" spans="1:8" ht="13.5" customHeight="1">
      <c r="A25" s="43">
        <v>24</v>
      </c>
      <c r="B25" s="11" t="s">
        <v>177</v>
      </c>
      <c r="C25" s="11">
        <v>1650078006</v>
      </c>
      <c r="D25" s="11" t="s">
        <v>209</v>
      </c>
      <c r="E25" s="40" t="b">
        <f t="shared" si="0"/>
        <v>1</v>
      </c>
      <c r="F25" s="11" t="s">
        <v>177</v>
      </c>
      <c r="G25" s="11">
        <v>1650078006</v>
      </c>
      <c r="H25" s="11" t="s">
        <v>209</v>
      </c>
    </row>
    <row r="26" spans="1:8" ht="13.5" customHeight="1">
      <c r="A26" s="43">
        <v>25</v>
      </c>
      <c r="B26" s="45" t="s">
        <v>269</v>
      </c>
      <c r="C26" s="46">
        <v>1650384123</v>
      </c>
      <c r="D26" s="45" t="s">
        <v>405</v>
      </c>
      <c r="E26" s="40" t="b">
        <f t="shared" si="0"/>
        <v>1</v>
      </c>
      <c r="F26" s="45" t="s">
        <v>269</v>
      </c>
      <c r="G26" s="46">
        <v>1650384123</v>
      </c>
      <c r="H26" s="45" t="s">
        <v>405</v>
      </c>
    </row>
    <row r="27" spans="1:8" ht="13.5" customHeight="1">
      <c r="A27" s="43">
        <v>26</v>
      </c>
      <c r="B27" s="11" t="s">
        <v>272</v>
      </c>
      <c r="C27" s="47">
        <v>1653019048</v>
      </c>
      <c r="D27" s="45" t="s">
        <v>273</v>
      </c>
      <c r="E27" s="40" t="b">
        <f t="shared" si="0"/>
        <v>1</v>
      </c>
      <c r="F27" s="11" t="s">
        <v>272</v>
      </c>
      <c r="G27" s="47">
        <v>1653019048</v>
      </c>
      <c r="H27" s="45" t="s">
        <v>273</v>
      </c>
    </row>
    <row r="28" spans="1:8" ht="13.5" customHeight="1">
      <c r="A28" s="43">
        <v>27</v>
      </c>
      <c r="B28" s="48" t="s">
        <v>274</v>
      </c>
      <c r="C28" s="47">
        <v>1650222771</v>
      </c>
      <c r="D28" s="47" t="s">
        <v>275</v>
      </c>
      <c r="E28" s="40" t="b">
        <f t="shared" si="0"/>
        <v>1</v>
      </c>
      <c r="F28" s="48" t="s">
        <v>274</v>
      </c>
      <c r="G28" s="47">
        <v>1650222771</v>
      </c>
      <c r="H28" s="47" t="s">
        <v>275</v>
      </c>
    </row>
    <row r="29" spans="1:8" ht="13.5" customHeight="1">
      <c r="A29" s="43">
        <v>28</v>
      </c>
      <c r="B29" s="48" t="s">
        <v>276</v>
      </c>
      <c r="C29" s="47">
        <v>1650130591</v>
      </c>
      <c r="D29" s="47" t="s">
        <v>277</v>
      </c>
      <c r="E29" s="40" t="b">
        <f t="shared" si="0"/>
        <v>1</v>
      </c>
      <c r="F29" s="48" t="s">
        <v>276</v>
      </c>
      <c r="G29" s="47">
        <v>1650130591</v>
      </c>
      <c r="H29" s="47" t="s">
        <v>277</v>
      </c>
    </row>
    <row r="30" spans="1:8" ht="13.5" customHeight="1">
      <c r="A30" s="43">
        <v>29</v>
      </c>
      <c r="B30" s="48" t="s">
        <v>278</v>
      </c>
      <c r="C30" s="45">
        <v>7709506248</v>
      </c>
      <c r="D30" s="45" t="s">
        <v>279</v>
      </c>
      <c r="E30" s="40" t="b">
        <f t="shared" si="0"/>
        <v>1</v>
      </c>
      <c r="F30" s="48" t="s">
        <v>278</v>
      </c>
      <c r="G30" s="45">
        <v>7709506248</v>
      </c>
      <c r="H30" s="45" t="s">
        <v>279</v>
      </c>
    </row>
    <row r="31" spans="1:8" ht="13.5" customHeight="1">
      <c r="A31" s="43">
        <v>30</v>
      </c>
      <c r="B31" s="48" t="s">
        <v>280</v>
      </c>
      <c r="C31" s="47">
        <v>1647010390</v>
      </c>
      <c r="D31" s="45" t="s">
        <v>281</v>
      </c>
      <c r="E31" s="40" t="b">
        <f t="shared" si="0"/>
        <v>1</v>
      </c>
      <c r="F31" s="48" t="s">
        <v>280</v>
      </c>
      <c r="G31" s="47">
        <v>1647010390</v>
      </c>
      <c r="H31" s="45" t="s">
        <v>281</v>
      </c>
    </row>
    <row r="32" spans="1:5" ht="13.5" customHeight="1">
      <c r="A32" s="43">
        <v>31</v>
      </c>
      <c r="B32" s="19" t="s">
        <v>282</v>
      </c>
      <c r="C32" s="15">
        <v>6219000027</v>
      </c>
      <c r="D32" s="17" t="s">
        <v>283</v>
      </c>
      <c r="E32" s="40" t="b">
        <f t="shared" si="0"/>
        <v>0</v>
      </c>
    </row>
    <row r="33" spans="1:5" ht="13.5" customHeight="1">
      <c r="A33" s="43">
        <v>32</v>
      </c>
      <c r="B33" s="19" t="s">
        <v>284</v>
      </c>
      <c r="C33" s="15">
        <v>7302004004</v>
      </c>
      <c r="D33" s="15" t="s">
        <v>285</v>
      </c>
      <c r="E33" s="40" t="b">
        <f t="shared" si="0"/>
        <v>0</v>
      </c>
    </row>
    <row r="34" spans="1:5" ht="13.5" customHeight="1">
      <c r="A34" s="43">
        <v>33</v>
      </c>
      <c r="B34" s="19" t="s">
        <v>286</v>
      </c>
      <c r="C34" s="15">
        <v>6321066967</v>
      </c>
      <c r="D34" s="17" t="s">
        <v>287</v>
      </c>
      <c r="E34" s="40" t="b">
        <f t="shared" si="0"/>
        <v>0</v>
      </c>
    </row>
    <row r="35" spans="1:5" ht="13.5" customHeight="1">
      <c r="A35" s="43">
        <v>34</v>
      </c>
      <c r="B35" s="19" t="s">
        <v>288</v>
      </c>
      <c r="C35" s="15">
        <v>6317075334</v>
      </c>
      <c r="D35" s="15" t="s">
        <v>289</v>
      </c>
      <c r="E35" s="40" t="b">
        <f t="shared" si="0"/>
        <v>0</v>
      </c>
    </row>
    <row r="36" spans="1:8" ht="13.5" customHeight="1">
      <c r="A36" s="43">
        <v>35</v>
      </c>
      <c r="B36" s="48" t="s">
        <v>290</v>
      </c>
      <c r="C36" s="45">
        <v>6319099468</v>
      </c>
      <c r="D36" s="45" t="s">
        <v>406</v>
      </c>
      <c r="E36" s="40" t="b">
        <f t="shared" si="0"/>
        <v>1</v>
      </c>
      <c r="F36" s="48" t="s">
        <v>290</v>
      </c>
      <c r="G36" s="45">
        <v>6319099468</v>
      </c>
      <c r="H36" s="45" t="s">
        <v>406</v>
      </c>
    </row>
    <row r="37" spans="1:8" ht="13.5" customHeight="1">
      <c r="A37" s="43">
        <v>36</v>
      </c>
      <c r="B37" s="48" t="s">
        <v>292</v>
      </c>
      <c r="C37" s="47">
        <v>6324030408</v>
      </c>
      <c r="D37" s="47" t="s">
        <v>291</v>
      </c>
      <c r="E37" s="40" t="b">
        <f t="shared" si="0"/>
        <v>1</v>
      </c>
      <c r="F37" s="48" t="s">
        <v>292</v>
      </c>
      <c r="G37" s="47">
        <v>6324030408</v>
      </c>
      <c r="H37" s="47" t="s">
        <v>291</v>
      </c>
    </row>
    <row r="38" spans="1:8" ht="13.5" customHeight="1">
      <c r="A38" s="43">
        <v>37</v>
      </c>
      <c r="B38" s="48" t="s">
        <v>293</v>
      </c>
      <c r="C38" s="47">
        <v>6320004911</v>
      </c>
      <c r="D38" s="45" t="s">
        <v>291</v>
      </c>
      <c r="E38" s="40" t="b">
        <f t="shared" si="0"/>
        <v>1</v>
      </c>
      <c r="F38" s="48" t="s">
        <v>293</v>
      </c>
      <c r="G38" s="47">
        <v>6320004911</v>
      </c>
      <c r="H38" s="45" t="s">
        <v>291</v>
      </c>
    </row>
    <row r="39" spans="1:5" ht="13.5" customHeight="1">
      <c r="A39" s="43">
        <v>38</v>
      </c>
      <c r="B39" s="19" t="s">
        <v>294</v>
      </c>
      <c r="C39" s="15">
        <v>6320005295</v>
      </c>
      <c r="D39" s="17" t="s">
        <v>291</v>
      </c>
      <c r="E39" s="40" t="b">
        <f t="shared" si="0"/>
        <v>0</v>
      </c>
    </row>
    <row r="40" spans="1:8" ht="13.5" customHeight="1">
      <c r="A40" s="43">
        <v>39</v>
      </c>
      <c r="B40" s="48" t="s">
        <v>295</v>
      </c>
      <c r="C40" s="47">
        <v>1650346449</v>
      </c>
      <c r="D40" s="45" t="s">
        <v>296</v>
      </c>
      <c r="E40" s="40" t="b">
        <f t="shared" si="0"/>
        <v>1</v>
      </c>
      <c r="F40" s="48" t="s">
        <v>295</v>
      </c>
      <c r="G40" s="47">
        <v>1650346449</v>
      </c>
      <c r="H40" s="45" t="s">
        <v>296</v>
      </c>
    </row>
    <row r="41" spans="1:8" ht="13.5" customHeight="1">
      <c r="A41" s="43">
        <v>40</v>
      </c>
      <c r="B41" s="48" t="s">
        <v>297</v>
      </c>
      <c r="C41" s="47">
        <v>1639051917</v>
      </c>
      <c r="D41" s="47" t="s">
        <v>407</v>
      </c>
      <c r="E41" s="40" t="b">
        <f t="shared" si="0"/>
        <v>1</v>
      </c>
      <c r="F41" s="48" t="s">
        <v>297</v>
      </c>
      <c r="G41" s="47">
        <v>1639051917</v>
      </c>
      <c r="H41" s="47" t="s">
        <v>407</v>
      </c>
    </row>
    <row r="42" spans="1:5" ht="13.5" customHeight="1">
      <c r="A42" s="43">
        <v>41</v>
      </c>
      <c r="B42" s="19" t="s">
        <v>298</v>
      </c>
      <c r="C42" s="15">
        <v>1650120258</v>
      </c>
      <c r="D42" s="17" t="s">
        <v>299</v>
      </c>
      <c r="E42" s="40" t="b">
        <f t="shared" si="0"/>
        <v>0</v>
      </c>
    </row>
    <row r="43" spans="1:5" ht="13.5" customHeight="1">
      <c r="A43" s="43">
        <v>42</v>
      </c>
      <c r="B43" s="19" t="s">
        <v>300</v>
      </c>
      <c r="C43" s="15">
        <v>1650297657</v>
      </c>
      <c r="D43" s="17" t="s">
        <v>301</v>
      </c>
      <c r="E43" s="40" t="b">
        <f t="shared" si="0"/>
        <v>0</v>
      </c>
    </row>
    <row r="44" spans="1:8" ht="13.5" customHeight="1">
      <c r="A44" s="43">
        <v>43</v>
      </c>
      <c r="B44" s="48" t="s">
        <v>302</v>
      </c>
      <c r="C44" s="47">
        <v>7709910281</v>
      </c>
      <c r="D44" s="47" t="s">
        <v>303</v>
      </c>
      <c r="E44" s="40" t="b">
        <f t="shared" si="0"/>
        <v>1</v>
      </c>
      <c r="F44" s="48" t="s">
        <v>302</v>
      </c>
      <c r="G44" s="47">
        <v>7709910281</v>
      </c>
      <c r="H44" s="47" t="s">
        <v>303</v>
      </c>
    </row>
    <row r="45" spans="1:8" ht="13.5" customHeight="1">
      <c r="A45" s="43">
        <v>44</v>
      </c>
      <c r="B45" s="48" t="s">
        <v>304</v>
      </c>
      <c r="C45" s="47">
        <v>1650157635</v>
      </c>
      <c r="D45" s="47" t="s">
        <v>408</v>
      </c>
      <c r="E45" s="40" t="b">
        <f t="shared" si="0"/>
        <v>1</v>
      </c>
      <c r="F45" s="48" t="s">
        <v>304</v>
      </c>
      <c r="G45" s="47">
        <v>1650157635</v>
      </c>
      <c r="H45" s="47" t="s">
        <v>408</v>
      </c>
    </row>
    <row r="46" spans="1:8" ht="13.5" customHeight="1">
      <c r="A46" s="43">
        <v>45</v>
      </c>
      <c r="B46" s="48" t="s">
        <v>305</v>
      </c>
      <c r="C46" s="47">
        <v>1664000514</v>
      </c>
      <c r="D46" s="45" t="s">
        <v>306</v>
      </c>
      <c r="E46" s="40" t="b">
        <f t="shared" si="0"/>
        <v>1</v>
      </c>
      <c r="F46" s="48" t="s">
        <v>305</v>
      </c>
      <c r="G46" s="47">
        <v>1664000514</v>
      </c>
      <c r="H46" s="45" t="s">
        <v>306</v>
      </c>
    </row>
    <row r="47" spans="1:8" ht="13.5" customHeight="1">
      <c r="A47" s="43">
        <v>46</v>
      </c>
      <c r="B47" s="48" t="s">
        <v>307</v>
      </c>
      <c r="C47" s="45">
        <v>7709035101</v>
      </c>
      <c r="D47" s="45" t="s">
        <v>308</v>
      </c>
      <c r="E47" s="40" t="b">
        <f t="shared" si="0"/>
        <v>1</v>
      </c>
      <c r="F47" s="48" t="s">
        <v>307</v>
      </c>
      <c r="G47" s="45">
        <v>7709035101</v>
      </c>
      <c r="H47" s="45" t="s">
        <v>308</v>
      </c>
    </row>
    <row r="48" spans="1:8" ht="13.5" customHeight="1">
      <c r="A48" s="43">
        <v>47</v>
      </c>
      <c r="B48" s="48" t="s">
        <v>309</v>
      </c>
      <c r="C48" s="47">
        <v>1650066410</v>
      </c>
      <c r="D48" s="47" t="s">
        <v>308</v>
      </c>
      <c r="E48" s="40" t="b">
        <f t="shared" si="0"/>
        <v>1</v>
      </c>
      <c r="F48" s="48" t="s">
        <v>309</v>
      </c>
      <c r="G48" s="47">
        <v>1650066410</v>
      </c>
      <c r="H48" s="47" t="s">
        <v>308</v>
      </c>
    </row>
    <row r="49" spans="1:5" ht="13.5" customHeight="1">
      <c r="A49" s="43">
        <v>48</v>
      </c>
      <c r="B49" s="19" t="s">
        <v>310</v>
      </c>
      <c r="C49" s="15">
        <v>1650310812</v>
      </c>
      <c r="D49" s="17" t="s">
        <v>308</v>
      </c>
      <c r="E49" s="40" t="b">
        <f t="shared" si="0"/>
        <v>0</v>
      </c>
    </row>
    <row r="50" spans="1:8" ht="13.5" customHeight="1">
      <c r="A50" s="43">
        <v>49</v>
      </c>
      <c r="B50" s="48" t="s">
        <v>311</v>
      </c>
      <c r="C50" s="47">
        <v>1650120642</v>
      </c>
      <c r="D50" s="45" t="s">
        <v>312</v>
      </c>
      <c r="E50" s="40" t="b">
        <f t="shared" si="0"/>
        <v>1</v>
      </c>
      <c r="F50" s="48" t="s">
        <v>311</v>
      </c>
      <c r="G50" s="47">
        <v>1650120642</v>
      </c>
      <c r="H50" s="45" t="s">
        <v>312</v>
      </c>
    </row>
    <row r="51" spans="1:8" ht="13.5" customHeight="1">
      <c r="A51" s="43">
        <v>50</v>
      </c>
      <c r="B51" s="48" t="s">
        <v>313</v>
      </c>
      <c r="C51" s="45">
        <v>1655319199</v>
      </c>
      <c r="D51" s="45" t="s">
        <v>314</v>
      </c>
      <c r="E51" s="40" t="b">
        <f t="shared" si="0"/>
        <v>1</v>
      </c>
      <c r="F51" s="48" t="s">
        <v>313</v>
      </c>
      <c r="G51" s="45">
        <v>1655319199</v>
      </c>
      <c r="H51" s="45" t="s">
        <v>314</v>
      </c>
    </row>
    <row r="52" spans="1:8" ht="13.5" customHeight="1">
      <c r="A52" s="43">
        <v>51</v>
      </c>
      <c r="B52" s="48" t="s">
        <v>59</v>
      </c>
      <c r="C52" s="47">
        <v>1650142011</v>
      </c>
      <c r="D52" s="47" t="s">
        <v>316</v>
      </c>
      <c r="E52" s="40" t="b">
        <f t="shared" si="0"/>
        <v>1</v>
      </c>
      <c r="F52" s="48" t="s">
        <v>59</v>
      </c>
      <c r="G52" s="47">
        <v>1650142011</v>
      </c>
      <c r="H52" s="47" t="s">
        <v>316</v>
      </c>
    </row>
    <row r="53" spans="1:8" ht="13.5" customHeight="1">
      <c r="A53" s="43">
        <v>52</v>
      </c>
      <c r="B53" s="19" t="s">
        <v>315</v>
      </c>
      <c r="C53" s="15">
        <v>1650238806</v>
      </c>
      <c r="D53" s="17" t="s">
        <v>317</v>
      </c>
      <c r="E53" s="40" t="b">
        <f t="shared" si="0"/>
        <v>0</v>
      </c>
      <c r="F53" s="48"/>
      <c r="G53" s="47"/>
      <c r="H53" s="45"/>
    </row>
    <row r="54" spans="1:8" ht="13.5" customHeight="1">
      <c r="A54" s="43">
        <v>53</v>
      </c>
      <c r="B54" s="48" t="s">
        <v>318</v>
      </c>
      <c r="C54" s="47">
        <v>1650168235</v>
      </c>
      <c r="D54" s="45" t="s">
        <v>320</v>
      </c>
      <c r="E54" s="40" t="b">
        <f t="shared" si="0"/>
        <v>1</v>
      </c>
      <c r="F54" s="48" t="s">
        <v>318</v>
      </c>
      <c r="G54" s="47">
        <v>1650168235</v>
      </c>
      <c r="H54" s="45" t="s">
        <v>320</v>
      </c>
    </row>
    <row r="55" spans="1:5" ht="13.5" customHeight="1">
      <c r="A55" s="43">
        <v>54</v>
      </c>
      <c r="B55" s="19" t="s">
        <v>319</v>
      </c>
      <c r="C55">
        <v>1650168242</v>
      </c>
      <c r="D55" t="s">
        <v>409</v>
      </c>
      <c r="E55" s="40" t="b">
        <f t="shared" si="0"/>
        <v>0</v>
      </c>
    </row>
    <row r="56" spans="1:8" ht="13.5" customHeight="1">
      <c r="A56" s="43">
        <v>55</v>
      </c>
      <c r="B56" s="48" t="s">
        <v>321</v>
      </c>
      <c r="C56" s="47">
        <v>1650131891</v>
      </c>
      <c r="D56" s="45" t="s">
        <v>323</v>
      </c>
      <c r="E56" s="40" t="b">
        <f t="shared" si="0"/>
        <v>1</v>
      </c>
      <c r="F56" s="48" t="s">
        <v>321</v>
      </c>
      <c r="G56" s="47">
        <v>1650131891</v>
      </c>
      <c r="H56" s="45" t="s">
        <v>323</v>
      </c>
    </row>
    <row r="57" spans="1:8" ht="13.5" customHeight="1">
      <c r="A57" s="43">
        <v>56</v>
      </c>
      <c r="B57" s="48" t="s">
        <v>322</v>
      </c>
      <c r="C57" s="47">
        <v>1650067519</v>
      </c>
      <c r="D57" s="47" t="s">
        <v>324</v>
      </c>
      <c r="E57" s="40" t="b">
        <f t="shared" si="0"/>
        <v>1</v>
      </c>
      <c r="F57" s="48" t="s">
        <v>322</v>
      </c>
      <c r="G57" s="47">
        <v>1650067519</v>
      </c>
      <c r="H57" s="47" t="s">
        <v>324</v>
      </c>
    </row>
    <row r="58" spans="1:8" ht="13.5" customHeight="1">
      <c r="A58" s="43">
        <v>57</v>
      </c>
      <c r="B58" s="48" t="s">
        <v>325</v>
      </c>
      <c r="C58" s="47">
        <v>7714790325</v>
      </c>
      <c r="D58" s="45" t="s">
        <v>327</v>
      </c>
      <c r="E58" s="40" t="b">
        <f t="shared" si="0"/>
        <v>1</v>
      </c>
      <c r="F58" s="48" t="s">
        <v>325</v>
      </c>
      <c r="G58" s="47">
        <v>7714790325</v>
      </c>
      <c r="H58" s="45" t="s">
        <v>327</v>
      </c>
    </row>
    <row r="59" spans="1:8" ht="13.5" customHeight="1">
      <c r="A59" s="43">
        <v>58</v>
      </c>
      <c r="B59" s="48" t="s">
        <v>326</v>
      </c>
      <c r="C59" s="45">
        <v>1650307217</v>
      </c>
      <c r="D59" s="45" t="s">
        <v>328</v>
      </c>
      <c r="E59" s="40" t="b">
        <f t="shared" si="0"/>
        <v>1</v>
      </c>
      <c r="F59" s="48" t="s">
        <v>326</v>
      </c>
      <c r="G59" s="45">
        <v>1650307217</v>
      </c>
      <c r="H59" s="45" t="s">
        <v>328</v>
      </c>
    </row>
    <row r="60" spans="1:8" ht="13.5" customHeight="1">
      <c r="A60" s="43">
        <v>59</v>
      </c>
      <c r="B60" s="47" t="s">
        <v>329</v>
      </c>
      <c r="C60" s="45">
        <v>1650252110</v>
      </c>
      <c r="D60" s="45" t="s">
        <v>330</v>
      </c>
      <c r="E60" s="40" t="b">
        <f t="shared" si="0"/>
        <v>1</v>
      </c>
      <c r="F60" s="47" t="s">
        <v>329</v>
      </c>
      <c r="G60" s="45">
        <v>1650252110</v>
      </c>
      <c r="H60" s="45" t="s">
        <v>330</v>
      </c>
    </row>
    <row r="61" spans="1:5" ht="13.5" customHeight="1">
      <c r="A61" s="43">
        <v>60</v>
      </c>
      <c r="B61" t="s">
        <v>332</v>
      </c>
      <c r="C61">
        <v>1650291408</v>
      </c>
      <c r="D61" t="s">
        <v>331</v>
      </c>
      <c r="E61" s="40" t="b">
        <f t="shared" si="0"/>
        <v>0</v>
      </c>
    </row>
    <row r="62" spans="1:8" ht="13.5" customHeight="1">
      <c r="A62" s="43">
        <v>61</v>
      </c>
      <c r="B62" s="49" t="s">
        <v>333</v>
      </c>
      <c r="C62" s="47">
        <v>1650326450</v>
      </c>
      <c r="D62" s="47" t="s">
        <v>335</v>
      </c>
      <c r="E62" s="40" t="b">
        <f t="shared" si="0"/>
        <v>1</v>
      </c>
      <c r="F62" s="49" t="s">
        <v>333</v>
      </c>
      <c r="G62" s="47">
        <v>1650326450</v>
      </c>
      <c r="H62" s="47" t="s">
        <v>335</v>
      </c>
    </row>
    <row r="63" spans="1:5" ht="13.5" customHeight="1">
      <c r="A63" s="43">
        <v>62</v>
      </c>
      <c r="B63" s="19" t="s">
        <v>334</v>
      </c>
      <c r="C63" s="15">
        <v>1655071283</v>
      </c>
      <c r="D63" s="17" t="s">
        <v>336</v>
      </c>
      <c r="E63" s="40" t="b">
        <f t="shared" si="0"/>
        <v>0</v>
      </c>
    </row>
    <row r="64" spans="1:8" ht="13.5" customHeight="1">
      <c r="A64" s="43">
        <v>63</v>
      </c>
      <c r="B64" s="50" t="s">
        <v>438</v>
      </c>
      <c r="C64" s="50">
        <v>1650109737</v>
      </c>
      <c r="D64" s="45" t="s">
        <v>441</v>
      </c>
      <c r="E64" s="40" t="b">
        <f t="shared" si="0"/>
        <v>1</v>
      </c>
      <c r="F64" s="50" t="s">
        <v>438</v>
      </c>
      <c r="G64" s="50">
        <v>1650109737</v>
      </c>
      <c r="H64" s="45" t="s">
        <v>441</v>
      </c>
    </row>
    <row r="65" spans="1:8" ht="13.5" customHeight="1">
      <c r="A65" s="43">
        <v>64</v>
      </c>
      <c r="B65" s="50" t="s">
        <v>439</v>
      </c>
      <c r="C65" s="50">
        <v>1650315828</v>
      </c>
      <c r="D65" s="45" t="s">
        <v>442</v>
      </c>
      <c r="E65" s="40" t="b">
        <f t="shared" si="0"/>
        <v>1</v>
      </c>
      <c r="F65" s="50" t="s">
        <v>439</v>
      </c>
      <c r="G65" s="50">
        <v>1650315828</v>
      </c>
      <c r="H65" s="45" t="s">
        <v>442</v>
      </c>
    </row>
    <row r="66" spans="1:8" ht="13.5" customHeight="1">
      <c r="A66" s="43">
        <v>65</v>
      </c>
      <c r="B66" s="50" t="s">
        <v>440</v>
      </c>
      <c r="C66" s="50">
        <v>1650207558</v>
      </c>
      <c r="D66" s="45" t="s">
        <v>443</v>
      </c>
      <c r="E66" s="40" t="b">
        <f t="shared" si="0"/>
        <v>1</v>
      </c>
      <c r="F66" s="50" t="s">
        <v>440</v>
      </c>
      <c r="G66" s="50">
        <v>1650207558</v>
      </c>
      <c r="H66" s="45" t="s">
        <v>443</v>
      </c>
    </row>
    <row r="67" spans="1:8" ht="13.5" customHeight="1">
      <c r="A67" s="43">
        <v>66</v>
      </c>
      <c r="B67" s="50" t="s">
        <v>454</v>
      </c>
      <c r="C67" s="50">
        <v>1646012500</v>
      </c>
      <c r="D67" s="50" t="s">
        <v>613</v>
      </c>
      <c r="E67" s="40" t="b">
        <f aca="true" t="shared" si="1" ref="E67:E85">B67=F67</f>
        <v>1</v>
      </c>
      <c r="F67" s="50" t="s">
        <v>454</v>
      </c>
      <c r="G67" s="50">
        <v>1646012500</v>
      </c>
      <c r="H67" s="50" t="s">
        <v>613</v>
      </c>
    </row>
    <row r="68" spans="1:8" ht="13.5" customHeight="1">
      <c r="A68" s="43">
        <v>67</v>
      </c>
      <c r="B68" s="50" t="s">
        <v>455</v>
      </c>
      <c r="C68" s="50">
        <v>1650050226</v>
      </c>
      <c r="D68" s="50" t="s">
        <v>614</v>
      </c>
      <c r="E68" s="40" t="b">
        <f t="shared" si="1"/>
        <v>1</v>
      </c>
      <c r="F68" s="50" t="s">
        <v>455</v>
      </c>
      <c r="G68" s="50">
        <v>1650050226</v>
      </c>
      <c r="H68" s="50" t="s">
        <v>614</v>
      </c>
    </row>
    <row r="69" spans="1:8" ht="13.5" customHeight="1">
      <c r="A69" s="43">
        <v>68</v>
      </c>
      <c r="B69" s="50" t="s">
        <v>456</v>
      </c>
      <c r="C69" s="50">
        <v>1647011280</v>
      </c>
      <c r="D69" s="50" t="s">
        <v>615</v>
      </c>
      <c r="E69" s="40" t="b">
        <f t="shared" si="1"/>
        <v>1</v>
      </c>
      <c r="F69" s="50" t="s">
        <v>456</v>
      </c>
      <c r="G69" s="50">
        <v>1647011280</v>
      </c>
      <c r="H69" s="50" t="s">
        <v>615</v>
      </c>
    </row>
    <row r="70" spans="1:8" ht="13.5" customHeight="1">
      <c r="A70" s="43">
        <v>69</v>
      </c>
      <c r="B70" s="50" t="s">
        <v>457</v>
      </c>
      <c r="C70" s="50">
        <v>1649021206</v>
      </c>
      <c r="D70" s="50" t="s">
        <v>458</v>
      </c>
      <c r="E70" s="40" t="b">
        <f t="shared" si="1"/>
        <v>1</v>
      </c>
      <c r="F70" s="50" t="s">
        <v>457</v>
      </c>
      <c r="G70" s="50">
        <v>1649021206</v>
      </c>
      <c r="H70" s="50" t="s">
        <v>458</v>
      </c>
    </row>
    <row r="71" spans="1:8" ht="13.5" customHeight="1">
      <c r="A71" s="43">
        <v>70</v>
      </c>
      <c r="B71" s="50" t="s">
        <v>459</v>
      </c>
      <c r="C71" s="50">
        <v>1650207188</v>
      </c>
      <c r="D71" s="50" t="s">
        <v>460</v>
      </c>
      <c r="E71" s="40" t="b">
        <f t="shared" si="1"/>
        <v>1</v>
      </c>
      <c r="F71" s="50" t="s">
        <v>459</v>
      </c>
      <c r="G71" s="50">
        <v>1650207188</v>
      </c>
      <c r="H71" s="50" t="s">
        <v>460</v>
      </c>
    </row>
    <row r="72" spans="1:8" ht="13.5" customHeight="1">
      <c r="A72" s="43">
        <v>71</v>
      </c>
      <c r="B72" s="50" t="s">
        <v>461</v>
      </c>
      <c r="C72" s="50">
        <v>6374006440</v>
      </c>
      <c r="D72" s="50" t="s">
        <v>462</v>
      </c>
      <c r="E72" s="40" t="b">
        <f t="shared" si="1"/>
        <v>1</v>
      </c>
      <c r="F72" s="50" t="s">
        <v>461</v>
      </c>
      <c r="G72" s="50">
        <v>6374006440</v>
      </c>
      <c r="H72" s="50" t="s">
        <v>462</v>
      </c>
    </row>
    <row r="73" spans="1:8" ht="13.5" customHeight="1">
      <c r="A73" s="43">
        <v>72</v>
      </c>
      <c r="B73" s="50" t="s">
        <v>463</v>
      </c>
      <c r="C73" s="50">
        <v>1650006869</v>
      </c>
      <c r="D73" s="50" t="s">
        <v>464</v>
      </c>
      <c r="E73" s="40" t="b">
        <f t="shared" si="1"/>
        <v>1</v>
      </c>
      <c r="F73" s="50" t="s">
        <v>463</v>
      </c>
      <c r="G73" s="50">
        <v>1650006869</v>
      </c>
      <c r="H73" s="50" t="s">
        <v>464</v>
      </c>
    </row>
    <row r="74" spans="1:8" ht="13.5" customHeight="1">
      <c r="A74" s="43">
        <v>73</v>
      </c>
      <c r="B74" s="50" t="s">
        <v>465</v>
      </c>
      <c r="C74" s="50">
        <v>1650131274</v>
      </c>
      <c r="D74" s="50" t="s">
        <v>611</v>
      </c>
      <c r="E74" s="40" t="b">
        <f t="shared" si="1"/>
        <v>1</v>
      </c>
      <c r="F74" s="50" t="s">
        <v>465</v>
      </c>
      <c r="G74" s="50">
        <v>1650131274</v>
      </c>
      <c r="H74" s="50" t="s">
        <v>611</v>
      </c>
    </row>
    <row r="75" spans="1:8" ht="13.5" customHeight="1">
      <c r="A75" s="43">
        <v>74</v>
      </c>
      <c r="B75" s="50" t="s">
        <v>466</v>
      </c>
      <c r="C75" s="50">
        <v>1650100935</v>
      </c>
      <c r="D75" s="50" t="s">
        <v>612</v>
      </c>
      <c r="E75" s="40" t="b">
        <f t="shared" si="1"/>
        <v>1</v>
      </c>
      <c r="F75" s="50" t="s">
        <v>466</v>
      </c>
      <c r="G75" s="50">
        <v>1650100935</v>
      </c>
      <c r="H75" s="50" t="s">
        <v>612</v>
      </c>
    </row>
    <row r="76" spans="1:8" ht="13.5" customHeight="1">
      <c r="A76" s="43">
        <v>75</v>
      </c>
      <c r="B76" s="12" t="s">
        <v>467</v>
      </c>
      <c r="C76" s="12">
        <v>1650064500</v>
      </c>
      <c r="D76" s="12" t="s">
        <v>612</v>
      </c>
      <c r="E76" s="40" t="b">
        <f t="shared" si="1"/>
        <v>0</v>
      </c>
      <c r="F76" s="50" t="s">
        <v>468</v>
      </c>
      <c r="G76" s="50">
        <v>1646026799</v>
      </c>
      <c r="H76" s="50" t="s">
        <v>469</v>
      </c>
    </row>
    <row r="77" spans="1:8" ht="13.5" customHeight="1">
      <c r="A77" s="43">
        <v>76</v>
      </c>
      <c r="B77" s="50" t="s">
        <v>468</v>
      </c>
      <c r="C77" s="50">
        <v>1646026799</v>
      </c>
      <c r="D77" s="50" t="s">
        <v>469</v>
      </c>
      <c r="E77" s="40" t="b">
        <f t="shared" si="1"/>
        <v>0</v>
      </c>
      <c r="F77" s="50" t="s">
        <v>470</v>
      </c>
      <c r="G77" s="50">
        <v>1650177286</v>
      </c>
      <c r="H77" s="50" t="s">
        <v>471</v>
      </c>
    </row>
    <row r="78" spans="1:8" ht="13.5" customHeight="1">
      <c r="A78" s="43">
        <v>77</v>
      </c>
      <c r="B78" s="50" t="s">
        <v>470</v>
      </c>
      <c r="C78" s="50">
        <v>1650177286</v>
      </c>
      <c r="D78" s="50" t="s">
        <v>471</v>
      </c>
      <c r="E78" s="40" t="b">
        <f t="shared" si="1"/>
        <v>0</v>
      </c>
      <c r="F78" s="50" t="s">
        <v>472</v>
      </c>
      <c r="G78" s="50">
        <v>2411023752</v>
      </c>
      <c r="H78" s="50" t="s">
        <v>473</v>
      </c>
    </row>
    <row r="79" spans="1:8" ht="13.5" customHeight="1">
      <c r="A79" s="43">
        <v>78</v>
      </c>
      <c r="B79" s="50" t="s">
        <v>472</v>
      </c>
      <c r="C79" s="50">
        <v>2411023752</v>
      </c>
      <c r="D79" s="50" t="s">
        <v>473</v>
      </c>
      <c r="E79" s="40" t="b">
        <f t="shared" si="1"/>
        <v>0</v>
      </c>
      <c r="F79" s="50" t="s">
        <v>474</v>
      </c>
      <c r="G79" s="50">
        <v>2466068008</v>
      </c>
      <c r="H79" s="50" t="s">
        <v>475</v>
      </c>
    </row>
    <row r="80" spans="1:8" ht="13.5" customHeight="1">
      <c r="A80" s="43">
        <v>79</v>
      </c>
      <c r="B80" s="50" t="s">
        <v>474</v>
      </c>
      <c r="C80" s="50">
        <v>2466068008</v>
      </c>
      <c r="D80" s="50" t="s">
        <v>475</v>
      </c>
      <c r="E80" s="40" t="b">
        <f t="shared" si="1"/>
        <v>0</v>
      </c>
      <c r="F80" s="50" t="s">
        <v>476</v>
      </c>
      <c r="G80" s="50">
        <v>1650256379</v>
      </c>
      <c r="H80" s="50" t="s">
        <v>477</v>
      </c>
    </row>
    <row r="81" spans="1:8" ht="13.5" customHeight="1">
      <c r="A81" s="43">
        <v>80</v>
      </c>
      <c r="B81" s="50" t="s">
        <v>476</v>
      </c>
      <c r="C81" s="50">
        <v>1650256379</v>
      </c>
      <c r="D81" s="50" t="s">
        <v>477</v>
      </c>
      <c r="E81" s="40" t="b">
        <f t="shared" si="1"/>
        <v>0</v>
      </c>
      <c r="F81" s="50" t="s">
        <v>478</v>
      </c>
      <c r="G81" s="50">
        <v>1650270140</v>
      </c>
      <c r="H81" s="50" t="s">
        <v>616</v>
      </c>
    </row>
    <row r="82" spans="1:8" ht="13.5" customHeight="1">
      <c r="A82" s="43">
        <v>81</v>
      </c>
      <c r="B82" s="50" t="s">
        <v>478</v>
      </c>
      <c r="C82" s="50">
        <v>1650270140</v>
      </c>
      <c r="D82" s="50" t="s">
        <v>616</v>
      </c>
      <c r="E82" s="40" t="b">
        <f t="shared" si="1"/>
        <v>0</v>
      </c>
      <c r="F82" s="50" t="s">
        <v>479</v>
      </c>
      <c r="G82" s="50">
        <v>1650249702</v>
      </c>
      <c r="H82" s="50" t="s">
        <v>480</v>
      </c>
    </row>
    <row r="83" spans="1:8" ht="13.5" customHeight="1">
      <c r="A83" s="43">
        <v>82</v>
      </c>
      <c r="B83" s="50" t="s">
        <v>479</v>
      </c>
      <c r="C83" s="50">
        <v>1650249702</v>
      </c>
      <c r="D83" s="50" t="s">
        <v>480</v>
      </c>
      <c r="E83" s="40" t="b">
        <f t="shared" si="1"/>
        <v>0</v>
      </c>
      <c r="F83" s="50" t="s">
        <v>481</v>
      </c>
      <c r="G83" s="50">
        <v>1646035313</v>
      </c>
      <c r="H83" s="50" t="s">
        <v>482</v>
      </c>
    </row>
    <row r="84" spans="1:8" ht="13.5" customHeight="1">
      <c r="A84" s="43">
        <v>83</v>
      </c>
      <c r="B84" s="50" t="s">
        <v>481</v>
      </c>
      <c r="C84" s="50">
        <v>1646035313</v>
      </c>
      <c r="D84" s="50" t="s">
        <v>482</v>
      </c>
      <c r="E84" s="40" t="b">
        <f t="shared" si="1"/>
        <v>0</v>
      </c>
      <c r="F84" s="41" t="s">
        <v>485</v>
      </c>
      <c r="G84" s="42">
        <v>1650184043</v>
      </c>
      <c r="H84" s="41" t="s">
        <v>486</v>
      </c>
    </row>
    <row r="85" spans="1:8" ht="13.5" customHeight="1">
      <c r="A85" s="43">
        <v>84</v>
      </c>
      <c r="B85" s="14" t="s">
        <v>483</v>
      </c>
      <c r="C85" s="13">
        <v>1650011749</v>
      </c>
      <c r="D85" s="14" t="s">
        <v>484</v>
      </c>
      <c r="E85" s="40" t="b">
        <f t="shared" si="1"/>
        <v>0</v>
      </c>
      <c r="F85" s="41" t="s">
        <v>489</v>
      </c>
      <c r="G85" s="42">
        <v>1650193425</v>
      </c>
      <c r="H85" s="41" t="s">
        <v>490</v>
      </c>
    </row>
    <row r="86" spans="1:8" ht="13.5" customHeight="1">
      <c r="A86" s="43">
        <v>85</v>
      </c>
      <c r="B86" s="41" t="s">
        <v>485</v>
      </c>
      <c r="C86" s="42">
        <v>1650184043</v>
      </c>
      <c r="D86" s="41" t="s">
        <v>486</v>
      </c>
      <c r="E86" s="40" t="b">
        <f aca="true" t="shared" si="2" ref="E86:E149">B86=F97</f>
        <v>0</v>
      </c>
      <c r="F86" s="41" t="s">
        <v>491</v>
      </c>
      <c r="G86" s="42">
        <v>1650212981</v>
      </c>
      <c r="H86" s="41" t="s">
        <v>488</v>
      </c>
    </row>
    <row r="87" spans="1:8" ht="13.5" customHeight="1">
      <c r="A87" s="43">
        <v>86</v>
      </c>
      <c r="B87" t="s">
        <v>487</v>
      </c>
      <c r="C87">
        <v>1639014400</v>
      </c>
      <c r="D87" t="s">
        <v>488</v>
      </c>
      <c r="E87" s="40" t="b">
        <f t="shared" si="2"/>
        <v>0</v>
      </c>
      <c r="F87" s="41" t="s">
        <v>492</v>
      </c>
      <c r="G87" s="42">
        <v>165019924415</v>
      </c>
      <c r="H87" s="41"/>
    </row>
    <row r="88" spans="1:8" ht="13.5" customHeight="1">
      <c r="A88" s="43">
        <v>87</v>
      </c>
      <c r="B88" s="41" t="s">
        <v>489</v>
      </c>
      <c r="C88" s="42">
        <v>1650193425</v>
      </c>
      <c r="D88" s="41" t="s">
        <v>490</v>
      </c>
      <c r="E88" s="40" t="b">
        <f t="shared" si="2"/>
        <v>0</v>
      </c>
      <c r="F88" s="41" t="s">
        <v>493</v>
      </c>
      <c r="G88" s="42">
        <v>165002093681</v>
      </c>
      <c r="H88" s="41"/>
    </row>
    <row r="89" spans="1:8" ht="13.5" customHeight="1">
      <c r="A89" s="43">
        <v>88</v>
      </c>
      <c r="B89" s="41" t="s">
        <v>491</v>
      </c>
      <c r="C89" s="42">
        <v>1650212981</v>
      </c>
      <c r="D89" s="41" t="s">
        <v>488</v>
      </c>
      <c r="E89" s="40" t="b">
        <f t="shared" si="2"/>
        <v>0</v>
      </c>
      <c r="F89" s="45" t="s">
        <v>494</v>
      </c>
      <c r="G89" s="47">
        <v>1650217531</v>
      </c>
      <c r="H89" s="47" t="s">
        <v>605</v>
      </c>
    </row>
    <row r="90" spans="1:8" ht="13.5" customHeight="1">
      <c r="A90" s="43">
        <v>89</v>
      </c>
      <c r="B90" s="41" t="s">
        <v>492</v>
      </c>
      <c r="C90" s="42">
        <v>165019924415</v>
      </c>
      <c r="D90" s="41"/>
      <c r="E90" s="40" t="b">
        <f t="shared" si="2"/>
        <v>0</v>
      </c>
      <c r="F90" s="45" t="s">
        <v>606</v>
      </c>
      <c r="G90" s="47">
        <v>1646034493</v>
      </c>
      <c r="H90" s="47" t="s">
        <v>607</v>
      </c>
    </row>
    <row r="91" spans="1:8" ht="13.5" customHeight="1">
      <c r="A91" s="43">
        <v>90</v>
      </c>
      <c r="B91" s="41" t="s">
        <v>493</v>
      </c>
      <c r="C91" s="42">
        <v>165002093681</v>
      </c>
      <c r="D91" s="41"/>
      <c r="E91" s="40" t="b">
        <f t="shared" si="2"/>
        <v>0</v>
      </c>
      <c r="F91" s="45" t="s">
        <v>495</v>
      </c>
      <c r="G91" s="47">
        <v>1650217080</v>
      </c>
      <c r="H91" s="47" t="s">
        <v>608</v>
      </c>
    </row>
    <row r="92" spans="1:8" ht="13.5" customHeight="1">
      <c r="A92" s="43">
        <v>91</v>
      </c>
      <c r="B92" s="45" t="s">
        <v>494</v>
      </c>
      <c r="C92" s="47">
        <v>1650217531</v>
      </c>
      <c r="D92" s="47" t="s">
        <v>605</v>
      </c>
      <c r="E92" s="40" t="b">
        <f t="shared" si="2"/>
        <v>0</v>
      </c>
      <c r="F92" s="41" t="s">
        <v>497</v>
      </c>
      <c r="G92" s="42">
        <v>1650269716</v>
      </c>
      <c r="H92" s="41" t="s">
        <v>498</v>
      </c>
    </row>
    <row r="93" spans="1:8" ht="13.5" customHeight="1">
      <c r="A93" s="43">
        <v>92</v>
      </c>
      <c r="B93" s="45" t="s">
        <v>606</v>
      </c>
      <c r="C93" s="47">
        <v>1646034493</v>
      </c>
      <c r="D93" s="47" t="s">
        <v>607</v>
      </c>
      <c r="E93" s="40" t="b">
        <f t="shared" si="2"/>
        <v>0</v>
      </c>
      <c r="F93" s="41" t="s">
        <v>499</v>
      </c>
      <c r="G93" s="42">
        <v>1639058158</v>
      </c>
      <c r="H93" s="41" t="s">
        <v>617</v>
      </c>
    </row>
    <row r="94" spans="1:8" ht="13.5" customHeight="1">
      <c r="A94" s="43">
        <v>93</v>
      </c>
      <c r="B94" s="45" t="s">
        <v>495</v>
      </c>
      <c r="C94" s="47">
        <v>1650217080</v>
      </c>
      <c r="D94" s="47" t="s">
        <v>608</v>
      </c>
      <c r="E94" s="40" t="b">
        <f t="shared" si="2"/>
        <v>0</v>
      </c>
      <c r="F94" s="41" t="s">
        <v>500</v>
      </c>
      <c r="G94" s="42">
        <v>1639058140</v>
      </c>
      <c r="H94" s="41" t="s">
        <v>618</v>
      </c>
    </row>
    <row r="95" spans="1:8" ht="13.5" customHeight="1">
      <c r="A95" s="43">
        <v>94</v>
      </c>
      <c r="B95" s="41" t="s">
        <v>497</v>
      </c>
      <c r="C95" s="42">
        <v>1650269716</v>
      </c>
      <c r="D95" s="41" t="s">
        <v>498</v>
      </c>
      <c r="E95" s="40" t="b">
        <f t="shared" si="2"/>
        <v>0</v>
      </c>
      <c r="F95" s="41" t="s">
        <v>502</v>
      </c>
      <c r="G95" s="42">
        <v>1650125859</v>
      </c>
      <c r="H95" s="41" t="s">
        <v>503</v>
      </c>
    </row>
    <row r="96" spans="1:8" ht="13.5" customHeight="1">
      <c r="A96" s="43">
        <v>95</v>
      </c>
      <c r="B96" s="41" t="s">
        <v>499</v>
      </c>
      <c r="C96" s="42">
        <v>1639058158</v>
      </c>
      <c r="D96" s="41" t="s">
        <v>617</v>
      </c>
      <c r="E96" s="40" t="b">
        <f t="shared" si="2"/>
        <v>0</v>
      </c>
      <c r="F96" s="41" t="s">
        <v>504</v>
      </c>
      <c r="G96" s="42">
        <v>1639049837</v>
      </c>
      <c r="H96" s="41" t="s">
        <v>505</v>
      </c>
    </row>
    <row r="97" spans="1:8" ht="13.5" customHeight="1">
      <c r="A97" s="43">
        <v>96</v>
      </c>
      <c r="B97" s="41" t="s">
        <v>500</v>
      </c>
      <c r="C97" s="42">
        <v>1639058140</v>
      </c>
      <c r="D97" s="41" t="s">
        <v>618</v>
      </c>
      <c r="E97" s="40" t="b">
        <f t="shared" si="2"/>
        <v>0</v>
      </c>
      <c r="F97" s="41" t="s">
        <v>506</v>
      </c>
      <c r="G97" s="42">
        <v>1650091342</v>
      </c>
      <c r="H97" s="41" t="s">
        <v>507</v>
      </c>
    </row>
    <row r="98" spans="1:8" ht="13.5" customHeight="1">
      <c r="A98" s="43">
        <v>97</v>
      </c>
      <c r="B98" s="41" t="s">
        <v>502</v>
      </c>
      <c r="C98" s="42">
        <v>1650125859</v>
      </c>
      <c r="D98" s="41" t="s">
        <v>503</v>
      </c>
      <c r="E98" s="40" t="b">
        <f t="shared" si="2"/>
        <v>0</v>
      </c>
      <c r="F98" s="41" t="s">
        <v>508</v>
      </c>
      <c r="G98" s="42">
        <v>1650215862</v>
      </c>
      <c r="H98" s="41" t="s">
        <v>509</v>
      </c>
    </row>
    <row r="99" spans="1:8" ht="13.5" customHeight="1">
      <c r="A99" s="43">
        <v>98</v>
      </c>
      <c r="B99" s="41" t="s">
        <v>504</v>
      </c>
      <c r="C99" s="42">
        <v>1639049837</v>
      </c>
      <c r="D99" s="41" t="s">
        <v>505</v>
      </c>
      <c r="E99" s="40" t="b">
        <f t="shared" si="2"/>
        <v>0</v>
      </c>
      <c r="F99" s="41" t="s">
        <v>510</v>
      </c>
      <c r="G99" s="42">
        <v>1650268840</v>
      </c>
      <c r="H99" s="41" t="s">
        <v>511</v>
      </c>
    </row>
    <row r="100" spans="1:8" ht="13.5" customHeight="1">
      <c r="A100" s="43">
        <v>99</v>
      </c>
      <c r="B100" s="41" t="s">
        <v>506</v>
      </c>
      <c r="C100" s="42">
        <v>1650091342</v>
      </c>
      <c r="D100" s="41" t="s">
        <v>507</v>
      </c>
      <c r="E100" s="40" t="b">
        <f t="shared" si="2"/>
        <v>0</v>
      </c>
      <c r="F100" s="41" t="s">
        <v>512</v>
      </c>
      <c r="G100" s="42">
        <v>1650110517</v>
      </c>
      <c r="H100" s="41" t="s">
        <v>513</v>
      </c>
    </row>
    <row r="101" spans="1:8" ht="13.5" customHeight="1">
      <c r="A101" s="43">
        <v>100</v>
      </c>
      <c r="B101" s="41" t="s">
        <v>508</v>
      </c>
      <c r="C101" s="42">
        <v>1650215862</v>
      </c>
      <c r="D101" s="41" t="s">
        <v>509</v>
      </c>
      <c r="E101" s="40" t="b">
        <f t="shared" si="2"/>
        <v>0</v>
      </c>
      <c r="F101" s="41" t="s">
        <v>514</v>
      </c>
      <c r="G101" s="42">
        <v>1650232177</v>
      </c>
      <c r="H101" s="41" t="s">
        <v>619</v>
      </c>
    </row>
    <row r="102" spans="1:8" ht="13.5" customHeight="1">
      <c r="A102" s="43">
        <v>101</v>
      </c>
      <c r="B102" s="41" t="s">
        <v>510</v>
      </c>
      <c r="C102" s="42">
        <v>1650268840</v>
      </c>
      <c r="D102" s="41" t="s">
        <v>511</v>
      </c>
      <c r="E102" s="40" t="b">
        <f t="shared" si="2"/>
        <v>0</v>
      </c>
      <c r="F102" s="41" t="s">
        <v>515</v>
      </c>
      <c r="G102" s="42">
        <v>1650307489</v>
      </c>
      <c r="H102" s="41" t="s">
        <v>516</v>
      </c>
    </row>
    <row r="103" spans="1:8" ht="13.5" customHeight="1">
      <c r="A103" s="43">
        <v>102</v>
      </c>
      <c r="B103" s="41" t="s">
        <v>512</v>
      </c>
      <c r="C103" s="42">
        <v>1650110517</v>
      </c>
      <c r="D103" s="41" t="s">
        <v>513</v>
      </c>
      <c r="E103" s="40" t="b">
        <f t="shared" si="2"/>
        <v>0</v>
      </c>
      <c r="F103" s="41" t="s">
        <v>517</v>
      </c>
      <c r="G103" s="42">
        <v>1650254269</v>
      </c>
      <c r="H103" s="41" t="s">
        <v>518</v>
      </c>
    </row>
    <row r="104" spans="1:8" ht="13.5" customHeight="1">
      <c r="A104" s="43">
        <v>103</v>
      </c>
      <c r="B104" s="41" t="s">
        <v>514</v>
      </c>
      <c r="C104" s="42">
        <v>1650232177</v>
      </c>
      <c r="D104" s="41" t="s">
        <v>619</v>
      </c>
      <c r="E104" s="40" t="b">
        <f t="shared" si="2"/>
        <v>0</v>
      </c>
      <c r="F104" s="41" t="s">
        <v>519</v>
      </c>
      <c r="G104" s="42">
        <v>165000938118</v>
      </c>
      <c r="H104" s="41"/>
    </row>
    <row r="105" spans="1:8" ht="13.5" customHeight="1">
      <c r="A105" s="43">
        <v>104</v>
      </c>
      <c r="B105" s="41" t="s">
        <v>515</v>
      </c>
      <c r="C105" s="42">
        <v>1650307489</v>
      </c>
      <c r="D105" s="41" t="s">
        <v>516</v>
      </c>
      <c r="E105" s="40" t="b">
        <f t="shared" si="2"/>
        <v>0</v>
      </c>
      <c r="F105" s="41" t="s">
        <v>520</v>
      </c>
      <c r="G105" s="42">
        <v>165003836940</v>
      </c>
      <c r="H105" s="41"/>
    </row>
    <row r="106" spans="1:8" ht="13.5" customHeight="1">
      <c r="A106" s="43">
        <v>105</v>
      </c>
      <c r="B106" s="41" t="s">
        <v>517</v>
      </c>
      <c r="C106" s="42">
        <v>1650254269</v>
      </c>
      <c r="D106" s="41" t="s">
        <v>518</v>
      </c>
      <c r="E106" s="40" t="b">
        <f t="shared" si="2"/>
        <v>0</v>
      </c>
      <c r="F106" s="41" t="s">
        <v>521</v>
      </c>
      <c r="G106" s="42">
        <v>1650049830</v>
      </c>
      <c r="H106" s="41" t="s">
        <v>522</v>
      </c>
    </row>
    <row r="107" spans="1:8" ht="13.5" customHeight="1">
      <c r="A107" s="43">
        <v>106</v>
      </c>
      <c r="B107" s="41" t="s">
        <v>519</v>
      </c>
      <c r="C107" s="42">
        <v>165000938118</v>
      </c>
      <c r="D107" s="41"/>
      <c r="E107" s="40" t="b">
        <f t="shared" si="2"/>
        <v>0</v>
      </c>
      <c r="F107" s="41" t="s">
        <v>523</v>
      </c>
      <c r="G107" s="42">
        <v>1650143840</v>
      </c>
      <c r="H107" s="41" t="s">
        <v>524</v>
      </c>
    </row>
    <row r="108" spans="1:8" ht="13.5" customHeight="1">
      <c r="A108" s="43">
        <v>107</v>
      </c>
      <c r="B108" s="41" t="s">
        <v>520</v>
      </c>
      <c r="C108" s="42">
        <v>165003836940</v>
      </c>
      <c r="D108" s="41"/>
      <c r="E108" s="40" t="b">
        <f t="shared" si="2"/>
        <v>0</v>
      </c>
      <c r="F108" s="41" t="s">
        <v>525</v>
      </c>
      <c r="G108" s="42">
        <v>1650186481</v>
      </c>
      <c r="H108" s="41" t="s">
        <v>526</v>
      </c>
    </row>
    <row r="109" spans="1:8" ht="13.5" customHeight="1">
      <c r="A109" s="43">
        <v>108</v>
      </c>
      <c r="B109" s="41" t="s">
        <v>521</v>
      </c>
      <c r="C109" s="42">
        <v>1650049830</v>
      </c>
      <c r="D109" s="41" t="s">
        <v>522</v>
      </c>
      <c r="E109" s="40" t="b">
        <f t="shared" si="2"/>
        <v>0</v>
      </c>
      <c r="F109" s="41" t="s">
        <v>527</v>
      </c>
      <c r="G109" s="42">
        <v>1650186971</v>
      </c>
      <c r="H109" s="41" t="s">
        <v>528</v>
      </c>
    </row>
    <row r="110" spans="1:8" ht="13.5" customHeight="1">
      <c r="A110" s="43">
        <v>109</v>
      </c>
      <c r="B110" s="41" t="s">
        <v>523</v>
      </c>
      <c r="C110" s="42">
        <v>1650143840</v>
      </c>
      <c r="D110" s="41" t="s">
        <v>524</v>
      </c>
      <c r="E110" s="40" t="b">
        <f t="shared" si="2"/>
        <v>0</v>
      </c>
      <c r="F110" s="41" t="s">
        <v>529</v>
      </c>
      <c r="G110" s="42">
        <v>1650088526</v>
      </c>
      <c r="H110" s="41" t="s">
        <v>530</v>
      </c>
    </row>
    <row r="111" spans="1:8" ht="13.5" customHeight="1">
      <c r="A111" s="43">
        <v>110</v>
      </c>
      <c r="B111" s="41" t="s">
        <v>525</v>
      </c>
      <c r="C111" s="42">
        <v>1650186481</v>
      </c>
      <c r="D111" s="41" t="s">
        <v>526</v>
      </c>
      <c r="E111" s="40" t="b">
        <f t="shared" si="2"/>
        <v>0</v>
      </c>
      <c r="F111" s="41" t="s">
        <v>531</v>
      </c>
      <c r="G111" s="42">
        <v>1650314479</v>
      </c>
      <c r="H111" s="41" t="s">
        <v>532</v>
      </c>
    </row>
    <row r="112" spans="1:8" ht="13.5" customHeight="1">
      <c r="A112" s="43">
        <v>111</v>
      </c>
      <c r="B112" s="41" t="s">
        <v>527</v>
      </c>
      <c r="C112" s="42">
        <v>1650186971</v>
      </c>
      <c r="D112" s="41" t="s">
        <v>528</v>
      </c>
      <c r="E112" s="40" t="b">
        <f t="shared" si="2"/>
        <v>0</v>
      </c>
      <c r="F112" s="41" t="s">
        <v>533</v>
      </c>
      <c r="G112" s="42">
        <v>1650295498</v>
      </c>
      <c r="H112" s="41" t="s">
        <v>534</v>
      </c>
    </row>
    <row r="113" spans="1:8" ht="13.5" customHeight="1">
      <c r="A113" s="43">
        <v>112</v>
      </c>
      <c r="B113" s="41" t="s">
        <v>529</v>
      </c>
      <c r="C113" s="42">
        <v>1650088526</v>
      </c>
      <c r="D113" s="41" t="s">
        <v>530</v>
      </c>
      <c r="E113" s="40" t="b">
        <f t="shared" si="2"/>
        <v>0</v>
      </c>
      <c r="F113" s="41" t="s">
        <v>535</v>
      </c>
      <c r="G113" s="42">
        <v>7727314683</v>
      </c>
      <c r="H113" s="41" t="s">
        <v>536</v>
      </c>
    </row>
    <row r="114" spans="1:8" ht="13.5" customHeight="1">
      <c r="A114" s="43">
        <v>113</v>
      </c>
      <c r="B114" s="41" t="s">
        <v>531</v>
      </c>
      <c r="C114" s="42">
        <v>1650314479</v>
      </c>
      <c r="D114" s="41" t="s">
        <v>532</v>
      </c>
      <c r="E114" s="40" t="b">
        <f t="shared" si="2"/>
        <v>0</v>
      </c>
      <c r="F114" s="41" t="s">
        <v>537</v>
      </c>
      <c r="G114" s="42">
        <v>1639058052</v>
      </c>
      <c r="H114" s="41" t="s">
        <v>538</v>
      </c>
    </row>
    <row r="115" spans="1:8" ht="13.5" customHeight="1">
      <c r="A115" s="43">
        <v>114</v>
      </c>
      <c r="B115" s="41" t="s">
        <v>533</v>
      </c>
      <c r="C115" s="42">
        <v>1650295498</v>
      </c>
      <c r="D115" s="41" t="s">
        <v>534</v>
      </c>
      <c r="E115" s="40" t="b">
        <f t="shared" si="2"/>
        <v>0</v>
      </c>
      <c r="F115" s="41" t="s">
        <v>539</v>
      </c>
      <c r="G115" s="42">
        <v>5948040525</v>
      </c>
      <c r="H115" s="41" t="s">
        <v>620</v>
      </c>
    </row>
    <row r="116" spans="1:8" ht="13.5" customHeight="1">
      <c r="A116" s="43">
        <v>115</v>
      </c>
      <c r="B116" s="41" t="s">
        <v>535</v>
      </c>
      <c r="C116" s="42">
        <v>7727314683</v>
      </c>
      <c r="D116" s="41" t="s">
        <v>536</v>
      </c>
      <c r="E116" s="40" t="b">
        <f t="shared" si="2"/>
        <v>0</v>
      </c>
      <c r="F116" s="41" t="s">
        <v>540</v>
      </c>
      <c r="G116" s="42">
        <v>1650287507</v>
      </c>
      <c r="H116" s="41" t="s">
        <v>541</v>
      </c>
    </row>
    <row r="117" spans="1:8" ht="13.5" customHeight="1">
      <c r="A117" s="43">
        <v>116</v>
      </c>
      <c r="B117" s="41" t="s">
        <v>537</v>
      </c>
      <c r="C117" s="42">
        <v>1639058052</v>
      </c>
      <c r="D117" s="41" t="s">
        <v>538</v>
      </c>
      <c r="E117" s="40" t="b">
        <f t="shared" si="2"/>
        <v>0</v>
      </c>
      <c r="F117" s="41" t="s">
        <v>542</v>
      </c>
      <c r="G117" s="42">
        <v>165003713144</v>
      </c>
      <c r="H117" s="41"/>
    </row>
    <row r="118" spans="1:8" ht="13.5" customHeight="1">
      <c r="A118" s="43">
        <v>117</v>
      </c>
      <c r="B118" s="41" t="s">
        <v>539</v>
      </c>
      <c r="C118" s="42">
        <v>5948040525</v>
      </c>
      <c r="D118" s="41" t="s">
        <v>620</v>
      </c>
      <c r="E118" s="40" t="b">
        <f t="shared" si="2"/>
        <v>0</v>
      </c>
      <c r="F118" s="41" t="s">
        <v>543</v>
      </c>
      <c r="G118" s="42">
        <v>1650320666</v>
      </c>
      <c r="H118" s="41" t="s">
        <v>621</v>
      </c>
    </row>
    <row r="119" spans="1:8" ht="13.5" customHeight="1">
      <c r="A119" s="43">
        <v>118</v>
      </c>
      <c r="B119" s="41" t="s">
        <v>540</v>
      </c>
      <c r="C119" s="42">
        <v>1650287507</v>
      </c>
      <c r="D119" s="41" t="s">
        <v>541</v>
      </c>
      <c r="E119" s="40" t="b">
        <f t="shared" si="2"/>
        <v>0</v>
      </c>
      <c r="F119" s="41" t="s">
        <v>545</v>
      </c>
      <c r="G119" s="42">
        <v>163900010431</v>
      </c>
      <c r="H119" s="41"/>
    </row>
    <row r="120" spans="1:8" ht="13.5" customHeight="1">
      <c r="A120" s="43">
        <v>119</v>
      </c>
      <c r="B120" s="41" t="s">
        <v>542</v>
      </c>
      <c r="C120" s="42">
        <v>165003713144</v>
      </c>
      <c r="D120" s="41"/>
      <c r="E120" s="40" t="b">
        <f t="shared" si="2"/>
        <v>0</v>
      </c>
      <c r="F120" s="41" t="s">
        <v>546</v>
      </c>
      <c r="G120" s="42">
        <v>1650018857</v>
      </c>
      <c r="H120" s="41" t="s">
        <v>547</v>
      </c>
    </row>
    <row r="121" spans="1:8" ht="13.5" customHeight="1">
      <c r="A121" s="43">
        <v>120</v>
      </c>
      <c r="B121" s="41" t="s">
        <v>543</v>
      </c>
      <c r="C121" s="42">
        <v>1650320666</v>
      </c>
      <c r="D121" s="41" t="s">
        <v>621</v>
      </c>
      <c r="E121" s="40" t="b">
        <f t="shared" si="2"/>
        <v>0</v>
      </c>
      <c r="F121" s="41" t="s">
        <v>548</v>
      </c>
      <c r="G121" s="42">
        <v>1650074347</v>
      </c>
      <c r="H121" s="41" t="s">
        <v>547</v>
      </c>
    </row>
    <row r="122" spans="1:8" ht="13.5" customHeight="1">
      <c r="A122" s="43">
        <v>121</v>
      </c>
      <c r="B122" s="41" t="s">
        <v>545</v>
      </c>
      <c r="C122" s="42">
        <v>163900010431</v>
      </c>
      <c r="D122" s="41"/>
      <c r="E122" s="40" t="b">
        <f t="shared" si="2"/>
        <v>0</v>
      </c>
      <c r="F122" s="41" t="s">
        <v>551</v>
      </c>
      <c r="G122" s="42">
        <v>1650242030</v>
      </c>
      <c r="H122" s="41" t="s">
        <v>552</v>
      </c>
    </row>
    <row r="123" spans="1:8" ht="13.5" customHeight="1">
      <c r="A123" s="43">
        <v>122</v>
      </c>
      <c r="B123" s="41" t="s">
        <v>546</v>
      </c>
      <c r="C123" s="42">
        <v>1650018857</v>
      </c>
      <c r="D123" s="41" t="s">
        <v>547</v>
      </c>
      <c r="E123" s="40" t="b">
        <f t="shared" si="2"/>
        <v>0</v>
      </c>
      <c r="F123" s="41" t="s">
        <v>553</v>
      </c>
      <c r="G123" s="42">
        <v>1650324822</v>
      </c>
      <c r="H123" s="41" t="s">
        <v>554</v>
      </c>
    </row>
    <row r="124" spans="1:8" ht="13.5" customHeight="1">
      <c r="A124" s="43">
        <v>123</v>
      </c>
      <c r="B124" s="41" t="s">
        <v>548</v>
      </c>
      <c r="C124" s="42">
        <v>1650074347</v>
      </c>
      <c r="D124" s="41" t="s">
        <v>547</v>
      </c>
      <c r="E124" s="40" t="b">
        <f t="shared" si="2"/>
        <v>0</v>
      </c>
      <c r="F124" s="41" t="s">
        <v>555</v>
      </c>
      <c r="G124" s="42">
        <v>1650279016</v>
      </c>
      <c r="H124" s="41" t="s">
        <v>556</v>
      </c>
    </row>
    <row r="125" spans="1:8" ht="13.5" customHeight="1">
      <c r="A125" s="43">
        <v>124</v>
      </c>
      <c r="B125" s="41" t="s">
        <v>551</v>
      </c>
      <c r="C125" s="42">
        <v>1650242030</v>
      </c>
      <c r="D125" s="41" t="s">
        <v>552</v>
      </c>
      <c r="E125" s="40" t="b">
        <f t="shared" si="2"/>
        <v>0</v>
      </c>
      <c r="F125" s="41" t="s">
        <v>557</v>
      </c>
      <c r="G125" s="42">
        <v>1650027925</v>
      </c>
      <c r="H125" s="41" t="s">
        <v>558</v>
      </c>
    </row>
    <row r="126" spans="1:8" ht="13.5" customHeight="1">
      <c r="A126" s="43">
        <v>125</v>
      </c>
      <c r="B126" s="41" t="s">
        <v>553</v>
      </c>
      <c r="C126" s="42">
        <v>1650324822</v>
      </c>
      <c r="D126" s="41" t="s">
        <v>554</v>
      </c>
      <c r="E126" s="40" t="b">
        <f t="shared" si="2"/>
        <v>0</v>
      </c>
      <c r="F126" s="41" t="s">
        <v>559</v>
      </c>
      <c r="G126" s="42">
        <v>1650323184</v>
      </c>
      <c r="H126" s="41" t="s">
        <v>560</v>
      </c>
    </row>
    <row r="127" spans="1:8" ht="13.5" customHeight="1">
      <c r="A127" s="43">
        <v>126</v>
      </c>
      <c r="B127" s="41" t="s">
        <v>555</v>
      </c>
      <c r="C127" s="42">
        <v>1650279016</v>
      </c>
      <c r="D127" s="41" t="s">
        <v>556</v>
      </c>
      <c r="E127" s="40" t="b">
        <f t="shared" si="2"/>
        <v>0</v>
      </c>
      <c r="F127" s="41" t="s">
        <v>561</v>
      </c>
      <c r="G127" s="42">
        <v>1639048858</v>
      </c>
      <c r="H127" s="41" t="s">
        <v>562</v>
      </c>
    </row>
    <row r="128" spans="1:8" ht="13.5" customHeight="1">
      <c r="A128" s="43">
        <v>127</v>
      </c>
      <c r="B128" s="41" t="s">
        <v>557</v>
      </c>
      <c r="C128" s="42">
        <v>1650027925</v>
      </c>
      <c r="D128" s="41" t="s">
        <v>558</v>
      </c>
      <c r="E128" s="40" t="b">
        <f t="shared" si="2"/>
        <v>0</v>
      </c>
      <c r="F128" s="41" t="s">
        <v>563</v>
      </c>
      <c r="G128" s="42">
        <v>1650116653</v>
      </c>
      <c r="H128" s="41" t="s">
        <v>564</v>
      </c>
    </row>
    <row r="129" spans="1:8" ht="13.5" customHeight="1">
      <c r="A129" s="43">
        <v>128</v>
      </c>
      <c r="B129" s="41" t="s">
        <v>559</v>
      </c>
      <c r="C129" s="42">
        <v>1650323184</v>
      </c>
      <c r="D129" s="41" t="s">
        <v>560</v>
      </c>
      <c r="E129" s="40" t="b">
        <f t="shared" si="2"/>
        <v>0</v>
      </c>
      <c r="F129" s="41" t="s">
        <v>565</v>
      </c>
      <c r="G129" s="42">
        <v>1650008591</v>
      </c>
      <c r="H129" s="41" t="s">
        <v>566</v>
      </c>
    </row>
    <row r="130" spans="1:8" ht="39.75" customHeight="1">
      <c r="A130" s="43">
        <v>129</v>
      </c>
      <c r="B130" s="41" t="s">
        <v>561</v>
      </c>
      <c r="C130" s="42">
        <v>1639048858</v>
      </c>
      <c r="D130" s="41" t="s">
        <v>562</v>
      </c>
      <c r="E130" s="40" t="b">
        <f t="shared" si="2"/>
        <v>0</v>
      </c>
      <c r="F130" s="41" t="s">
        <v>567</v>
      </c>
      <c r="G130" s="42">
        <v>1659142930</v>
      </c>
      <c r="H130" s="41" t="s">
        <v>568</v>
      </c>
    </row>
    <row r="131" spans="1:8" ht="13.5" customHeight="1">
      <c r="A131" s="43">
        <v>130</v>
      </c>
      <c r="B131" s="41" t="s">
        <v>563</v>
      </c>
      <c r="C131" s="42">
        <v>1650116653</v>
      </c>
      <c r="D131" s="41" t="s">
        <v>564</v>
      </c>
      <c r="E131" s="40" t="b">
        <f t="shared" si="2"/>
        <v>0</v>
      </c>
      <c r="F131" s="41" t="s">
        <v>569</v>
      </c>
      <c r="G131" s="42">
        <v>1660183627</v>
      </c>
      <c r="H131" s="41" t="s">
        <v>570</v>
      </c>
    </row>
    <row r="132" spans="1:8" ht="13.5" customHeight="1">
      <c r="A132" s="43">
        <v>131</v>
      </c>
      <c r="B132" s="41" t="s">
        <v>565</v>
      </c>
      <c r="C132" s="42">
        <v>1650008591</v>
      </c>
      <c r="D132" s="41" t="s">
        <v>566</v>
      </c>
      <c r="E132" s="40" t="b">
        <f t="shared" si="2"/>
        <v>0</v>
      </c>
      <c r="F132" s="41" t="s">
        <v>571</v>
      </c>
      <c r="G132" s="42">
        <v>1650341578</v>
      </c>
      <c r="H132" s="41" t="s">
        <v>572</v>
      </c>
    </row>
    <row r="133" spans="1:8" ht="13.5" customHeight="1">
      <c r="A133" s="43">
        <v>132</v>
      </c>
      <c r="B133" s="41" t="s">
        <v>567</v>
      </c>
      <c r="C133" s="42">
        <v>1659142930</v>
      </c>
      <c r="D133" s="41" t="s">
        <v>568</v>
      </c>
      <c r="E133" s="40" t="b">
        <f t="shared" si="2"/>
        <v>0</v>
      </c>
      <c r="F133" s="41" t="s">
        <v>414</v>
      </c>
      <c r="G133" s="42">
        <v>7703030058</v>
      </c>
      <c r="H133" s="41" t="s">
        <v>577</v>
      </c>
    </row>
    <row r="134" spans="1:8" ht="13.5" customHeight="1">
      <c r="A134" s="43">
        <v>133</v>
      </c>
      <c r="B134" s="41" t="s">
        <v>569</v>
      </c>
      <c r="C134" s="42">
        <v>1660183627</v>
      </c>
      <c r="D134" s="41" t="s">
        <v>570</v>
      </c>
      <c r="E134" s="40" t="b">
        <f t="shared" si="2"/>
        <v>0</v>
      </c>
      <c r="F134" s="41" t="s">
        <v>580</v>
      </c>
      <c r="G134" s="42">
        <v>1660213046</v>
      </c>
      <c r="H134" s="41" t="s">
        <v>581</v>
      </c>
    </row>
    <row r="135" spans="1:8" ht="30.75" customHeight="1">
      <c r="A135" s="43">
        <v>134</v>
      </c>
      <c r="B135" s="41" t="s">
        <v>571</v>
      </c>
      <c r="C135" s="42">
        <v>1650341578</v>
      </c>
      <c r="D135" s="41" t="s">
        <v>572</v>
      </c>
      <c r="E135" s="40" t="b">
        <f t="shared" si="2"/>
        <v>0</v>
      </c>
      <c r="F135" s="50" t="s">
        <v>582</v>
      </c>
      <c r="G135" s="42">
        <v>1655306440</v>
      </c>
      <c r="H135" s="41" t="s">
        <v>583</v>
      </c>
    </row>
    <row r="136" spans="1:8" ht="32.25" customHeight="1">
      <c r="A136" s="43">
        <v>135</v>
      </c>
      <c r="B136" s="16" t="s">
        <v>573</v>
      </c>
      <c r="C136" s="30">
        <v>1650277925</v>
      </c>
      <c r="D136" s="16" t="s">
        <v>574</v>
      </c>
      <c r="E136" s="40" t="b">
        <f t="shared" si="2"/>
        <v>0</v>
      </c>
      <c r="F136" s="50" t="s">
        <v>584</v>
      </c>
      <c r="G136" s="42">
        <v>1655319880</v>
      </c>
      <c r="H136" s="41" t="s">
        <v>585</v>
      </c>
    </row>
    <row r="137" spans="1:8" ht="13.5" customHeight="1">
      <c r="A137" s="43">
        <v>136</v>
      </c>
      <c r="B137" s="16" t="s">
        <v>575</v>
      </c>
      <c r="C137" s="30">
        <v>1646021952</v>
      </c>
      <c r="D137" s="16" t="s">
        <v>576</v>
      </c>
      <c r="E137" s="40" t="b">
        <f t="shared" si="2"/>
        <v>0</v>
      </c>
      <c r="F137" s="50" t="s">
        <v>586</v>
      </c>
      <c r="G137" s="42">
        <v>166021441270</v>
      </c>
      <c r="H137" s="41"/>
    </row>
    <row r="138" spans="1:8" ht="13.5" customHeight="1">
      <c r="A138" s="43">
        <v>137</v>
      </c>
      <c r="B138" s="41" t="s">
        <v>414</v>
      </c>
      <c r="C138" s="42">
        <v>7703030058</v>
      </c>
      <c r="D138" s="41" t="s">
        <v>577</v>
      </c>
      <c r="E138" s="40" t="b">
        <f t="shared" si="2"/>
        <v>0</v>
      </c>
      <c r="F138" s="50" t="s">
        <v>587</v>
      </c>
      <c r="G138" s="42">
        <v>1609013424</v>
      </c>
      <c r="H138" s="41" t="s">
        <v>588</v>
      </c>
    </row>
    <row r="139" spans="1:8" ht="13.5" customHeight="1">
      <c r="A139" s="43">
        <v>138</v>
      </c>
      <c r="B139" s="16" t="s">
        <v>578</v>
      </c>
      <c r="C139" s="30">
        <v>7703286148</v>
      </c>
      <c r="D139" s="16" t="s">
        <v>579</v>
      </c>
      <c r="E139" s="40" t="b">
        <f t="shared" si="2"/>
        <v>0</v>
      </c>
      <c r="F139" s="50" t="s">
        <v>589</v>
      </c>
      <c r="G139" s="42">
        <v>1660275719</v>
      </c>
      <c r="H139" s="41" t="s">
        <v>590</v>
      </c>
    </row>
    <row r="140" spans="1:8" ht="13.5" customHeight="1">
      <c r="A140" s="43">
        <v>139</v>
      </c>
      <c r="B140" s="41" t="s">
        <v>580</v>
      </c>
      <c r="C140" s="42">
        <v>1660213046</v>
      </c>
      <c r="D140" s="41" t="s">
        <v>581</v>
      </c>
      <c r="E140" s="40" t="b">
        <f t="shared" si="2"/>
        <v>0</v>
      </c>
      <c r="F140" s="50" t="s">
        <v>591</v>
      </c>
      <c r="G140" s="42">
        <v>1650134050</v>
      </c>
      <c r="H140" s="41" t="s">
        <v>622</v>
      </c>
    </row>
    <row r="141" spans="1:8" ht="13.5" customHeight="1">
      <c r="A141" s="43">
        <v>140</v>
      </c>
      <c r="B141" s="12" t="s">
        <v>582</v>
      </c>
      <c r="C141" s="30">
        <v>1655306440</v>
      </c>
      <c r="D141" s="16" t="s">
        <v>583</v>
      </c>
      <c r="E141" s="40" t="b">
        <f t="shared" si="2"/>
        <v>0</v>
      </c>
      <c r="F141" s="48" t="s">
        <v>594</v>
      </c>
      <c r="G141" s="51">
        <v>1650251719</v>
      </c>
      <c r="H141" s="47" t="s">
        <v>625</v>
      </c>
    </row>
    <row r="142" spans="1:8" ht="13.5" customHeight="1">
      <c r="A142" s="43">
        <v>141</v>
      </c>
      <c r="B142" s="12" t="s">
        <v>584</v>
      </c>
      <c r="C142" s="30">
        <v>1655319880</v>
      </c>
      <c r="D142" s="16" t="s">
        <v>585</v>
      </c>
      <c r="E142" s="40" t="b">
        <f t="shared" si="2"/>
        <v>0</v>
      </c>
      <c r="F142" s="48" t="s">
        <v>595</v>
      </c>
      <c r="G142" s="51">
        <v>1650193633</v>
      </c>
      <c r="H142" s="47" t="s">
        <v>626</v>
      </c>
    </row>
    <row r="143" spans="1:8" ht="13.5" customHeight="1">
      <c r="A143" s="43">
        <v>142</v>
      </c>
      <c r="B143" s="50" t="s">
        <v>586</v>
      </c>
      <c r="C143" s="42">
        <v>166021441270</v>
      </c>
      <c r="D143" s="41"/>
      <c r="E143" s="40" t="b">
        <f t="shared" si="2"/>
        <v>0</v>
      </c>
      <c r="F143" s="48" t="s">
        <v>596</v>
      </c>
      <c r="G143" s="51">
        <v>1639031413</v>
      </c>
      <c r="H143" s="47" t="s">
        <v>627</v>
      </c>
    </row>
    <row r="144" spans="1:8" ht="13.5" customHeight="1">
      <c r="A144" s="43">
        <v>143</v>
      </c>
      <c r="B144" s="50" t="s">
        <v>587</v>
      </c>
      <c r="C144" s="42">
        <v>1609013424</v>
      </c>
      <c r="D144" s="41" t="s">
        <v>588</v>
      </c>
      <c r="E144" s="40" t="b">
        <f t="shared" si="2"/>
        <v>0</v>
      </c>
      <c r="F144" s="48" t="s">
        <v>597</v>
      </c>
      <c r="G144" s="51">
        <v>1646041797</v>
      </c>
      <c r="H144" s="47" t="s">
        <v>628</v>
      </c>
    </row>
    <row r="145" spans="1:8" ht="13.5" customHeight="1">
      <c r="A145" s="43">
        <v>144</v>
      </c>
      <c r="B145" s="50" t="s">
        <v>589</v>
      </c>
      <c r="C145" s="42">
        <v>1660275719</v>
      </c>
      <c r="D145" s="41" t="s">
        <v>590</v>
      </c>
      <c r="E145" s="40" t="b">
        <f t="shared" si="2"/>
        <v>0</v>
      </c>
      <c r="F145" s="48" t="s">
        <v>598</v>
      </c>
      <c r="G145" s="51">
        <v>1650070110</v>
      </c>
      <c r="H145" s="47" t="s">
        <v>629</v>
      </c>
    </row>
    <row r="146" spans="1:8" ht="13.5" customHeight="1">
      <c r="A146" s="43">
        <v>145</v>
      </c>
      <c r="B146" s="50" t="s">
        <v>591</v>
      </c>
      <c r="C146" s="42">
        <v>1650134050</v>
      </c>
      <c r="D146" s="41" t="s">
        <v>622</v>
      </c>
      <c r="E146" s="40" t="b">
        <f t="shared" si="2"/>
        <v>0</v>
      </c>
      <c r="F146" s="48" t="s">
        <v>599</v>
      </c>
      <c r="G146" s="51">
        <v>1650168122</v>
      </c>
      <c r="H146" s="47" t="s">
        <v>630</v>
      </c>
    </row>
    <row r="147" spans="1:8" ht="13.5" customHeight="1">
      <c r="A147" s="43">
        <v>146</v>
      </c>
      <c r="B147" s="32" t="s">
        <v>592</v>
      </c>
      <c r="C147" s="12">
        <v>6315643630</v>
      </c>
      <c r="D147" s="12" t="s">
        <v>623</v>
      </c>
      <c r="E147" s="40" t="b">
        <f t="shared" si="2"/>
        <v>0</v>
      </c>
      <c r="F147" s="45" t="s">
        <v>609</v>
      </c>
      <c r="G147" s="45">
        <v>7704218694</v>
      </c>
      <c r="H147" s="47" t="s">
        <v>610</v>
      </c>
    </row>
    <row r="148" spans="1:8" ht="13.5" customHeight="1">
      <c r="A148" s="43">
        <v>147</v>
      </c>
      <c r="B148" s="32" t="s">
        <v>593</v>
      </c>
      <c r="C148" s="12">
        <v>1650056250</v>
      </c>
      <c r="D148" s="12" t="s">
        <v>624</v>
      </c>
      <c r="E148" s="40" t="b">
        <f t="shared" si="2"/>
        <v>0</v>
      </c>
      <c r="F148" s="50" t="s">
        <v>600</v>
      </c>
      <c r="G148" s="52">
        <v>1658114016</v>
      </c>
      <c r="H148" s="53" t="s">
        <v>601</v>
      </c>
    </row>
    <row r="149" spans="1:8" ht="13.5" customHeight="1">
      <c r="A149" s="43">
        <v>148</v>
      </c>
      <c r="B149" s="48" t="s">
        <v>594</v>
      </c>
      <c r="C149" s="51">
        <v>1650251719</v>
      </c>
      <c r="D149" s="47" t="s">
        <v>625</v>
      </c>
      <c r="E149" s="40" t="b">
        <f t="shared" si="2"/>
        <v>0</v>
      </c>
      <c r="F149" s="50" t="s">
        <v>602</v>
      </c>
      <c r="G149" s="52">
        <v>1656081132</v>
      </c>
      <c r="H149" s="53" t="s">
        <v>603</v>
      </c>
    </row>
    <row r="150" spans="1:8" ht="13.5" customHeight="1">
      <c r="A150" s="43">
        <v>149</v>
      </c>
      <c r="B150" s="48" t="s">
        <v>595</v>
      </c>
      <c r="C150" s="51">
        <v>1650193633</v>
      </c>
      <c r="D150" s="47" t="s">
        <v>626</v>
      </c>
      <c r="E150" s="40" t="b">
        <f aca="true" t="shared" si="3" ref="E150:E213">B150=F161</f>
        <v>0</v>
      </c>
      <c r="F150" s="50" t="s">
        <v>604</v>
      </c>
      <c r="G150" s="53">
        <v>1651066444</v>
      </c>
      <c r="H150" s="45" t="s">
        <v>631</v>
      </c>
    </row>
    <row r="151" spans="1:8" ht="13.5" customHeight="1">
      <c r="A151" s="43">
        <v>150</v>
      </c>
      <c r="B151" s="48" t="s">
        <v>596</v>
      </c>
      <c r="C151" s="51">
        <v>1639031413</v>
      </c>
      <c r="D151" s="47" t="s">
        <v>627</v>
      </c>
      <c r="E151" s="40" t="b">
        <f t="shared" si="3"/>
        <v>0</v>
      </c>
      <c r="F151" s="44" t="s">
        <v>85</v>
      </c>
      <c r="G151" s="44">
        <v>1658008723</v>
      </c>
      <c r="H151" s="44" t="s">
        <v>25</v>
      </c>
    </row>
    <row r="152" spans="1:8" ht="13.5" customHeight="1">
      <c r="A152" s="43">
        <v>151</v>
      </c>
      <c r="B152" s="48" t="s">
        <v>597</v>
      </c>
      <c r="C152" s="51">
        <v>1646041797</v>
      </c>
      <c r="D152" s="47" t="s">
        <v>628</v>
      </c>
      <c r="E152" s="40" t="b">
        <f t="shared" si="3"/>
        <v>0</v>
      </c>
      <c r="F152" s="44" t="s">
        <v>86</v>
      </c>
      <c r="G152" s="44">
        <v>1660014361</v>
      </c>
      <c r="H152" s="44" t="s">
        <v>87</v>
      </c>
    </row>
    <row r="153" spans="1:8" ht="13.5" customHeight="1">
      <c r="A153" s="43">
        <v>152</v>
      </c>
      <c r="B153" s="48" t="s">
        <v>598</v>
      </c>
      <c r="C153" s="51">
        <v>1650070110</v>
      </c>
      <c r="D153" s="47" t="s">
        <v>629</v>
      </c>
      <c r="E153" s="40" t="b">
        <f t="shared" si="3"/>
        <v>0</v>
      </c>
      <c r="F153" s="44" t="s">
        <v>88</v>
      </c>
      <c r="G153" s="44">
        <v>7708503727</v>
      </c>
      <c r="H153" s="44" t="s">
        <v>140</v>
      </c>
    </row>
    <row r="154" spans="1:8" ht="13.5" customHeight="1">
      <c r="A154" s="43">
        <v>153</v>
      </c>
      <c r="B154" s="48" t="s">
        <v>599</v>
      </c>
      <c r="C154" s="51">
        <v>1650168122</v>
      </c>
      <c r="D154" s="47" t="s">
        <v>630</v>
      </c>
      <c r="E154" s="40" t="b">
        <f t="shared" si="3"/>
        <v>0</v>
      </c>
      <c r="F154" s="44" t="s">
        <v>26</v>
      </c>
      <c r="G154" s="44">
        <v>7705313252</v>
      </c>
      <c r="H154" s="44" t="s">
        <v>27</v>
      </c>
    </row>
    <row r="155" spans="1:8" ht="13.5" customHeight="1">
      <c r="A155" s="43">
        <v>154</v>
      </c>
      <c r="B155" s="45" t="s">
        <v>609</v>
      </c>
      <c r="C155" s="45">
        <v>7704218694</v>
      </c>
      <c r="D155" s="47" t="s">
        <v>610</v>
      </c>
      <c r="E155" s="40" t="b">
        <f t="shared" si="3"/>
        <v>0</v>
      </c>
      <c r="F155" s="44" t="s">
        <v>28</v>
      </c>
      <c r="G155" s="44">
        <v>1657005416</v>
      </c>
      <c r="H155" s="44" t="s">
        <v>29</v>
      </c>
    </row>
    <row r="156" spans="1:8" ht="13.5" customHeight="1">
      <c r="A156" s="43">
        <v>155</v>
      </c>
      <c r="B156" s="50" t="s">
        <v>600</v>
      </c>
      <c r="C156" s="52">
        <v>1658114016</v>
      </c>
      <c r="D156" s="53" t="s">
        <v>601</v>
      </c>
      <c r="E156" s="40" t="b">
        <f t="shared" si="3"/>
        <v>0</v>
      </c>
      <c r="F156" s="44" t="s">
        <v>89</v>
      </c>
      <c r="G156" s="44">
        <v>1660004229</v>
      </c>
      <c r="H156" s="44" t="s">
        <v>30</v>
      </c>
    </row>
    <row r="157" spans="1:8" ht="13.5" customHeight="1">
      <c r="A157" s="43">
        <v>156</v>
      </c>
      <c r="B157" s="50" t="s">
        <v>602</v>
      </c>
      <c r="C157" s="52">
        <v>1656081132</v>
      </c>
      <c r="D157" s="53" t="s">
        <v>603</v>
      </c>
      <c r="E157" s="40" t="b">
        <f t="shared" si="3"/>
        <v>0</v>
      </c>
      <c r="F157" s="44" t="s">
        <v>90</v>
      </c>
      <c r="G157" s="44">
        <v>1657032272</v>
      </c>
      <c r="H157" s="44" t="s">
        <v>31</v>
      </c>
    </row>
    <row r="158" spans="1:8" ht="13.5" customHeight="1">
      <c r="A158" s="43">
        <v>157</v>
      </c>
      <c r="B158" s="50" t="s">
        <v>604</v>
      </c>
      <c r="C158" s="53">
        <v>1651066444</v>
      </c>
      <c r="D158" s="45" t="s">
        <v>631</v>
      </c>
      <c r="E158" s="40" t="b">
        <f t="shared" si="3"/>
        <v>0</v>
      </c>
      <c r="F158" s="44" t="s">
        <v>91</v>
      </c>
      <c r="G158" s="44">
        <v>1660004878</v>
      </c>
      <c r="H158" s="44" t="s">
        <v>32</v>
      </c>
    </row>
    <row r="159" spans="1:8" ht="13.5" customHeight="1">
      <c r="A159" s="43">
        <v>158</v>
      </c>
      <c r="B159" s="44" t="s">
        <v>85</v>
      </c>
      <c r="C159" s="44">
        <v>1658008723</v>
      </c>
      <c r="D159" s="44" t="s">
        <v>25</v>
      </c>
      <c r="E159" s="40" t="b">
        <f t="shared" si="3"/>
        <v>0</v>
      </c>
      <c r="F159" s="44" t="s">
        <v>92</v>
      </c>
      <c r="G159" s="44">
        <v>1659052901</v>
      </c>
      <c r="H159" s="44" t="s">
        <v>33</v>
      </c>
    </row>
    <row r="160" spans="1:8" ht="13.5" customHeight="1">
      <c r="A160" s="43">
        <v>159</v>
      </c>
      <c r="B160" s="44" t="s">
        <v>86</v>
      </c>
      <c r="C160" s="44">
        <v>1660014361</v>
      </c>
      <c r="D160" s="44" t="s">
        <v>87</v>
      </c>
      <c r="E160" s="40" t="b">
        <f t="shared" si="3"/>
        <v>0</v>
      </c>
      <c r="F160" s="44" t="s">
        <v>93</v>
      </c>
      <c r="G160" s="44">
        <v>1600000036</v>
      </c>
      <c r="H160" s="44" t="s">
        <v>94</v>
      </c>
    </row>
    <row r="161" spans="1:8" ht="13.5" customHeight="1">
      <c r="A161" s="43">
        <v>160</v>
      </c>
      <c r="B161" s="44" t="s">
        <v>88</v>
      </c>
      <c r="C161" s="44">
        <v>7708503727</v>
      </c>
      <c r="D161" s="44" t="s">
        <v>140</v>
      </c>
      <c r="E161" s="40" t="b">
        <f t="shared" si="3"/>
        <v>0</v>
      </c>
      <c r="F161" s="44" t="s">
        <v>95</v>
      </c>
      <c r="G161" s="44">
        <v>1657082308</v>
      </c>
      <c r="H161" s="44" t="s">
        <v>34</v>
      </c>
    </row>
    <row r="162" spans="1:8" ht="13.5" customHeight="1">
      <c r="A162" s="43">
        <v>161</v>
      </c>
      <c r="B162" s="44" t="s">
        <v>26</v>
      </c>
      <c r="C162" s="44">
        <v>7705313252</v>
      </c>
      <c r="D162" s="44" t="s">
        <v>27</v>
      </c>
      <c r="E162" s="40" t="b">
        <f t="shared" si="3"/>
        <v>0</v>
      </c>
      <c r="F162" s="44" t="s">
        <v>96</v>
      </c>
      <c r="G162" s="44">
        <v>1657036630</v>
      </c>
      <c r="H162" s="44" t="s">
        <v>35</v>
      </c>
    </row>
    <row r="163" spans="1:8" ht="13.5" customHeight="1">
      <c r="A163" s="43">
        <v>162</v>
      </c>
      <c r="B163" s="44" t="s">
        <v>28</v>
      </c>
      <c r="C163" s="44">
        <v>1657005416</v>
      </c>
      <c r="D163" s="44" t="s">
        <v>29</v>
      </c>
      <c r="E163" s="40" t="b">
        <f t="shared" si="3"/>
        <v>0</v>
      </c>
      <c r="F163" s="44" t="s">
        <v>97</v>
      </c>
      <c r="G163" s="44">
        <v>1655049111</v>
      </c>
      <c r="H163" s="44" t="s">
        <v>36</v>
      </c>
    </row>
    <row r="164" spans="1:8" ht="13.5" customHeight="1">
      <c r="A164" s="43">
        <v>163</v>
      </c>
      <c r="B164" s="44" t="s">
        <v>89</v>
      </c>
      <c r="C164" s="44">
        <v>1660004229</v>
      </c>
      <c r="D164" s="44" t="s">
        <v>30</v>
      </c>
      <c r="E164" s="40" t="b">
        <f t="shared" si="3"/>
        <v>0</v>
      </c>
      <c r="F164" s="44" t="s">
        <v>98</v>
      </c>
      <c r="G164" s="44">
        <v>1659143468</v>
      </c>
      <c r="H164" s="44" t="s">
        <v>37</v>
      </c>
    </row>
    <row r="165" spans="1:8" ht="13.5" customHeight="1">
      <c r="A165" s="43">
        <v>164</v>
      </c>
      <c r="B165" s="44" t="s">
        <v>90</v>
      </c>
      <c r="C165" s="44">
        <v>1657032272</v>
      </c>
      <c r="D165" s="44" t="s">
        <v>31</v>
      </c>
      <c r="E165" s="40" t="b">
        <f t="shared" si="3"/>
        <v>0</v>
      </c>
      <c r="F165" s="44" t="s">
        <v>38</v>
      </c>
      <c r="G165" s="44">
        <v>1656031533</v>
      </c>
      <c r="H165" s="44" t="s">
        <v>39</v>
      </c>
    </row>
    <row r="166" spans="1:8" ht="13.5" customHeight="1">
      <c r="A166" s="43">
        <v>165</v>
      </c>
      <c r="B166" s="44" t="s">
        <v>91</v>
      </c>
      <c r="C166" s="44">
        <v>1660004878</v>
      </c>
      <c r="D166" s="44" t="s">
        <v>32</v>
      </c>
      <c r="E166" s="40" t="b">
        <f t="shared" si="3"/>
        <v>0</v>
      </c>
      <c r="F166" s="44" t="s">
        <v>99</v>
      </c>
      <c r="G166" s="44">
        <v>1681000049</v>
      </c>
      <c r="H166" s="44" t="s">
        <v>40</v>
      </c>
    </row>
    <row r="167" spans="1:8" ht="13.5" customHeight="1">
      <c r="A167" s="43">
        <v>166</v>
      </c>
      <c r="B167" s="44" t="s">
        <v>92</v>
      </c>
      <c r="C167" s="44">
        <v>1659052901</v>
      </c>
      <c r="D167" s="44" t="s">
        <v>33</v>
      </c>
      <c r="E167" s="40" t="b">
        <f t="shared" si="3"/>
        <v>0</v>
      </c>
      <c r="F167" s="44" t="s">
        <v>100</v>
      </c>
      <c r="G167" s="44">
        <v>1659091192</v>
      </c>
      <c r="H167" s="44" t="s">
        <v>101</v>
      </c>
    </row>
    <row r="168" spans="1:8" ht="13.5" customHeight="1">
      <c r="A168" s="43">
        <v>167</v>
      </c>
      <c r="B168" s="44" t="s">
        <v>93</v>
      </c>
      <c r="C168" s="44">
        <v>1600000036</v>
      </c>
      <c r="D168" s="44" t="s">
        <v>94</v>
      </c>
      <c r="E168" s="40" t="b">
        <f t="shared" si="3"/>
        <v>0</v>
      </c>
      <c r="F168" s="44" t="s">
        <v>102</v>
      </c>
      <c r="G168" s="44">
        <v>1645000340</v>
      </c>
      <c r="H168" s="44" t="s">
        <v>141</v>
      </c>
    </row>
    <row r="169" spans="1:8" ht="13.5" customHeight="1">
      <c r="A169" s="43">
        <v>168</v>
      </c>
      <c r="B169" s="44" t="s">
        <v>95</v>
      </c>
      <c r="C169" s="44">
        <v>1657082308</v>
      </c>
      <c r="D169" s="44" t="s">
        <v>34</v>
      </c>
      <c r="E169" s="40" t="b">
        <f t="shared" si="3"/>
        <v>0</v>
      </c>
      <c r="F169" s="44" t="s">
        <v>103</v>
      </c>
      <c r="G169" s="44">
        <v>1681000024</v>
      </c>
      <c r="H169" s="44" t="s">
        <v>41</v>
      </c>
    </row>
    <row r="170" spans="1:8" ht="13.5" customHeight="1">
      <c r="A170" s="43">
        <v>169</v>
      </c>
      <c r="B170" s="44" t="s">
        <v>96</v>
      </c>
      <c r="C170" s="44">
        <v>1657036630</v>
      </c>
      <c r="D170" s="44" t="s">
        <v>35</v>
      </c>
      <c r="E170" s="40" t="b">
        <f t="shared" si="3"/>
        <v>0</v>
      </c>
      <c r="F170" s="44" t="s">
        <v>104</v>
      </c>
      <c r="G170" s="44">
        <v>1660110241</v>
      </c>
      <c r="H170" s="44" t="s">
        <v>42</v>
      </c>
    </row>
    <row r="171" spans="1:8" ht="13.5" customHeight="1">
      <c r="A171" s="43">
        <v>170</v>
      </c>
      <c r="B171" s="44" t="s">
        <v>97</v>
      </c>
      <c r="C171" s="44">
        <v>1655049111</v>
      </c>
      <c r="D171" s="44" t="s">
        <v>36</v>
      </c>
      <c r="E171" s="40" t="b">
        <f t="shared" si="3"/>
        <v>0</v>
      </c>
      <c r="F171" s="44" t="s">
        <v>105</v>
      </c>
      <c r="G171" s="44">
        <v>1657006770</v>
      </c>
      <c r="H171" s="44" t="s">
        <v>43</v>
      </c>
    </row>
    <row r="172" spans="1:8" ht="13.5" customHeight="1">
      <c r="A172" s="43">
        <v>171</v>
      </c>
      <c r="B172" s="44" t="s">
        <v>98</v>
      </c>
      <c r="C172" s="44">
        <v>1659143468</v>
      </c>
      <c r="D172" s="44" t="s">
        <v>37</v>
      </c>
      <c r="E172" s="40" t="b">
        <f t="shared" si="3"/>
        <v>0</v>
      </c>
      <c r="F172" s="44" t="s">
        <v>106</v>
      </c>
      <c r="G172" s="44">
        <v>1654038766</v>
      </c>
      <c r="H172" s="44" t="s">
        <v>44</v>
      </c>
    </row>
    <row r="173" spans="1:8" ht="13.5" customHeight="1">
      <c r="A173" s="43">
        <v>172</v>
      </c>
      <c r="B173" s="44" t="s">
        <v>38</v>
      </c>
      <c r="C173" s="44">
        <v>1656031533</v>
      </c>
      <c r="D173" s="44" t="s">
        <v>39</v>
      </c>
      <c r="E173" s="40" t="b">
        <f t="shared" si="3"/>
        <v>0</v>
      </c>
      <c r="F173" s="44" t="s">
        <v>107</v>
      </c>
      <c r="G173" s="44">
        <v>1658047200</v>
      </c>
      <c r="H173" s="44" t="s">
        <v>45</v>
      </c>
    </row>
    <row r="174" spans="1:8" ht="13.5" customHeight="1">
      <c r="A174" s="43">
        <v>173</v>
      </c>
      <c r="B174" s="44" t="s">
        <v>99</v>
      </c>
      <c r="C174" s="44">
        <v>1681000049</v>
      </c>
      <c r="D174" s="44" t="s">
        <v>40</v>
      </c>
      <c r="E174" s="40" t="b">
        <f t="shared" si="3"/>
        <v>0</v>
      </c>
      <c r="F174" s="44" t="s">
        <v>108</v>
      </c>
      <c r="G174" s="44">
        <v>1657048240</v>
      </c>
      <c r="H174" s="44" t="s">
        <v>46</v>
      </c>
    </row>
    <row r="175" spans="1:8" ht="13.5" customHeight="1">
      <c r="A175" s="43">
        <v>174</v>
      </c>
      <c r="B175" s="44" t="s">
        <v>100</v>
      </c>
      <c r="C175" s="44">
        <v>1659091192</v>
      </c>
      <c r="D175" s="44" t="s">
        <v>101</v>
      </c>
      <c r="E175" s="40" t="b">
        <f t="shared" si="3"/>
        <v>0</v>
      </c>
      <c r="F175" s="44" t="s">
        <v>47</v>
      </c>
      <c r="G175" s="44">
        <v>1660147185</v>
      </c>
      <c r="H175" s="44" t="s">
        <v>48</v>
      </c>
    </row>
    <row r="176" spans="1:8" ht="13.5" customHeight="1">
      <c r="A176" s="43">
        <v>175</v>
      </c>
      <c r="B176" s="44" t="s">
        <v>102</v>
      </c>
      <c r="C176" s="44">
        <v>1645000340</v>
      </c>
      <c r="D176" s="44" t="s">
        <v>141</v>
      </c>
      <c r="E176" s="40" t="b">
        <f t="shared" si="3"/>
        <v>0</v>
      </c>
      <c r="F176" s="44" t="s">
        <v>49</v>
      </c>
      <c r="G176" s="44">
        <v>1655107067</v>
      </c>
      <c r="H176" s="44" t="s">
        <v>50</v>
      </c>
    </row>
    <row r="177" spans="1:8" ht="13.5" customHeight="1">
      <c r="A177" s="43">
        <v>176</v>
      </c>
      <c r="B177" s="44" t="s">
        <v>103</v>
      </c>
      <c r="C177" s="44">
        <v>1681000024</v>
      </c>
      <c r="D177" s="44" t="s">
        <v>41</v>
      </c>
      <c r="E177" s="40" t="b">
        <f t="shared" si="3"/>
        <v>0</v>
      </c>
      <c r="F177" s="44" t="s">
        <v>109</v>
      </c>
      <c r="G177" s="44">
        <v>1659003580</v>
      </c>
      <c r="H177" s="44" t="s">
        <v>53</v>
      </c>
    </row>
    <row r="178" spans="1:8" ht="13.5" customHeight="1">
      <c r="A178" s="43">
        <v>177</v>
      </c>
      <c r="B178" s="44" t="s">
        <v>104</v>
      </c>
      <c r="C178" s="44">
        <v>1660110241</v>
      </c>
      <c r="D178" s="44" t="s">
        <v>42</v>
      </c>
      <c r="E178" s="40" t="b">
        <f t="shared" si="3"/>
        <v>0</v>
      </c>
      <c r="F178" s="44" t="s">
        <v>110</v>
      </c>
      <c r="G178" s="44">
        <v>1657005938</v>
      </c>
      <c r="H178" s="44" t="s">
        <v>54</v>
      </c>
    </row>
    <row r="179" spans="1:8" ht="13.5" customHeight="1">
      <c r="A179" s="43">
        <v>178</v>
      </c>
      <c r="B179" s="44" t="s">
        <v>105</v>
      </c>
      <c r="C179" s="44">
        <v>1657006770</v>
      </c>
      <c r="D179" s="44" t="s">
        <v>43</v>
      </c>
      <c r="E179" s="40" t="b">
        <f t="shared" si="3"/>
        <v>0</v>
      </c>
      <c r="F179" s="44" t="s">
        <v>111</v>
      </c>
      <c r="G179" s="44">
        <v>1658180675</v>
      </c>
      <c r="H179" s="44" t="s">
        <v>55</v>
      </c>
    </row>
    <row r="180" spans="1:8" ht="13.5" customHeight="1">
      <c r="A180" s="43">
        <v>179</v>
      </c>
      <c r="B180" s="44" t="s">
        <v>106</v>
      </c>
      <c r="C180" s="44">
        <v>1654038766</v>
      </c>
      <c r="D180" s="44" t="s">
        <v>44</v>
      </c>
      <c r="E180" s="40" t="b">
        <f t="shared" si="3"/>
        <v>0</v>
      </c>
      <c r="F180" s="44" t="s">
        <v>113</v>
      </c>
      <c r="G180" s="44">
        <v>1656018691</v>
      </c>
      <c r="H180" s="44" t="s">
        <v>56</v>
      </c>
    </row>
    <row r="181" spans="1:8" ht="13.5" customHeight="1">
      <c r="A181" s="43">
        <v>180</v>
      </c>
      <c r="B181" s="44" t="s">
        <v>107</v>
      </c>
      <c r="C181" s="44">
        <v>1658047200</v>
      </c>
      <c r="D181" s="44" t="s">
        <v>45</v>
      </c>
      <c r="E181" s="40" t="b">
        <f t="shared" si="3"/>
        <v>0</v>
      </c>
      <c r="F181" s="44" t="s">
        <v>114</v>
      </c>
      <c r="G181" s="44">
        <v>7743944097</v>
      </c>
      <c r="H181" s="44" t="s">
        <v>142</v>
      </c>
    </row>
    <row r="182" spans="1:8" ht="13.5" customHeight="1">
      <c r="A182" s="43">
        <v>181</v>
      </c>
      <c r="B182" s="44" t="s">
        <v>108</v>
      </c>
      <c r="C182" s="44">
        <v>1657048240</v>
      </c>
      <c r="D182" s="44" t="s">
        <v>46</v>
      </c>
      <c r="E182" s="40" t="b">
        <f t="shared" si="3"/>
        <v>0</v>
      </c>
      <c r="F182" s="44" t="s">
        <v>124</v>
      </c>
      <c r="G182" s="44">
        <v>1658105396</v>
      </c>
      <c r="H182" s="44" t="s">
        <v>78</v>
      </c>
    </row>
    <row r="183" spans="1:8" ht="13.5" customHeight="1">
      <c r="A183" s="43">
        <v>182</v>
      </c>
      <c r="B183" s="44" t="s">
        <v>47</v>
      </c>
      <c r="C183" s="44">
        <v>1660147185</v>
      </c>
      <c r="D183" s="44" t="s">
        <v>48</v>
      </c>
      <c r="E183" s="40" t="b">
        <f t="shared" si="3"/>
        <v>0</v>
      </c>
      <c r="F183" s="44" t="s">
        <v>125</v>
      </c>
      <c r="G183" s="44">
        <v>1655096633</v>
      </c>
      <c r="H183" s="44" t="s">
        <v>79</v>
      </c>
    </row>
    <row r="184" spans="1:8" ht="13.5" customHeight="1">
      <c r="A184" s="43">
        <v>183</v>
      </c>
      <c r="B184" s="44" t="s">
        <v>49</v>
      </c>
      <c r="C184" s="44">
        <v>1655107067</v>
      </c>
      <c r="D184" s="44" t="s">
        <v>50</v>
      </c>
      <c r="E184" s="40" t="b">
        <f t="shared" si="3"/>
        <v>0</v>
      </c>
      <c r="F184" s="11" t="s">
        <v>131</v>
      </c>
      <c r="G184" s="11">
        <v>1659087196</v>
      </c>
      <c r="H184" s="11" t="s">
        <v>128</v>
      </c>
    </row>
    <row r="185" spans="1:8" ht="13.5" customHeight="1">
      <c r="A185" s="43">
        <v>184</v>
      </c>
      <c r="B185" s="20" t="s">
        <v>51</v>
      </c>
      <c r="C185" s="20">
        <v>1624010428</v>
      </c>
      <c r="D185" s="20" t="s">
        <v>52</v>
      </c>
      <c r="E185" s="40" t="b">
        <f t="shared" si="3"/>
        <v>0</v>
      </c>
      <c r="F185" s="11" t="s">
        <v>132</v>
      </c>
      <c r="G185" s="11">
        <v>1659087301</v>
      </c>
      <c r="H185" s="11" t="s">
        <v>128</v>
      </c>
    </row>
    <row r="186" spans="1:8" ht="13.5" customHeight="1">
      <c r="A186" s="43">
        <v>185</v>
      </c>
      <c r="B186" s="44" t="s">
        <v>109</v>
      </c>
      <c r="C186" s="44">
        <v>1659003580</v>
      </c>
      <c r="D186" s="44" t="s">
        <v>53</v>
      </c>
      <c r="E186" s="40" t="b">
        <f t="shared" si="3"/>
        <v>0</v>
      </c>
      <c r="F186" s="11" t="s">
        <v>133</v>
      </c>
      <c r="G186" s="11">
        <v>1655166270</v>
      </c>
      <c r="H186" s="11" t="s">
        <v>134</v>
      </c>
    </row>
    <row r="187" spans="1:8" ht="13.5" customHeight="1">
      <c r="A187" s="43">
        <v>186</v>
      </c>
      <c r="B187" s="44" t="s">
        <v>110</v>
      </c>
      <c r="C187" s="44">
        <v>1657005938</v>
      </c>
      <c r="D187" s="44" t="s">
        <v>54</v>
      </c>
      <c r="E187" s="40" t="b">
        <f t="shared" si="3"/>
        <v>0</v>
      </c>
      <c r="F187" s="11" t="s">
        <v>135</v>
      </c>
      <c r="G187" s="11">
        <v>1658103590</v>
      </c>
      <c r="H187" s="11" t="s">
        <v>136</v>
      </c>
    </row>
    <row r="188" spans="1:8" ht="13.5" customHeight="1">
      <c r="A188" s="43">
        <v>187</v>
      </c>
      <c r="B188" s="44" t="s">
        <v>111</v>
      </c>
      <c r="C188" s="44">
        <v>1658180675</v>
      </c>
      <c r="D188" s="44" t="s">
        <v>55</v>
      </c>
      <c r="E188" s="40" t="b">
        <f t="shared" si="3"/>
        <v>0</v>
      </c>
      <c r="F188" s="11" t="s">
        <v>129</v>
      </c>
      <c r="G188" s="11">
        <v>1657079961</v>
      </c>
      <c r="H188" s="11" t="s">
        <v>130</v>
      </c>
    </row>
    <row r="189" spans="1:8" ht="13.5" customHeight="1">
      <c r="A189" s="43">
        <v>188</v>
      </c>
      <c r="B189" s="20" t="s">
        <v>112</v>
      </c>
      <c r="C189" s="20">
        <v>1655080834</v>
      </c>
      <c r="D189" s="20" t="s">
        <v>76</v>
      </c>
      <c r="E189" s="40" t="b">
        <f t="shared" si="3"/>
        <v>0</v>
      </c>
      <c r="F189" s="11" t="s">
        <v>138</v>
      </c>
      <c r="G189" s="11">
        <v>1660100194</v>
      </c>
      <c r="H189" s="11" t="s">
        <v>137</v>
      </c>
    </row>
    <row r="190" spans="1:8" ht="13.5" customHeight="1">
      <c r="A190" s="43">
        <v>189</v>
      </c>
      <c r="B190" s="44" t="s">
        <v>113</v>
      </c>
      <c r="C190" s="44">
        <v>1656018691</v>
      </c>
      <c r="D190" s="44" t="s">
        <v>56</v>
      </c>
      <c r="E190" s="40" t="b">
        <f t="shared" si="3"/>
        <v>0</v>
      </c>
      <c r="F190" s="11" t="s">
        <v>83</v>
      </c>
      <c r="G190" s="11">
        <v>1655163992</v>
      </c>
      <c r="H190" s="11" t="s">
        <v>139</v>
      </c>
    </row>
    <row r="191" spans="1:8" ht="13.5" customHeight="1">
      <c r="A191" s="43">
        <v>190</v>
      </c>
      <c r="B191" s="44" t="s">
        <v>114</v>
      </c>
      <c r="C191" s="44">
        <v>7743944097</v>
      </c>
      <c r="D191" s="44" t="s">
        <v>142</v>
      </c>
      <c r="E191" s="40" t="b">
        <f t="shared" si="3"/>
        <v>0</v>
      </c>
      <c r="F191" s="11" t="s">
        <v>146</v>
      </c>
      <c r="G191" s="11">
        <v>1660001027</v>
      </c>
      <c r="H191" s="11" t="s">
        <v>178</v>
      </c>
    </row>
    <row r="192" spans="1:8" ht="13.5" customHeight="1">
      <c r="A192" s="43">
        <v>191</v>
      </c>
      <c r="B192" s="44" t="s">
        <v>124</v>
      </c>
      <c r="C192" s="44">
        <v>1658105396</v>
      </c>
      <c r="D192" s="44" t="s">
        <v>78</v>
      </c>
      <c r="E192" s="40" t="b">
        <f t="shared" si="3"/>
        <v>0</v>
      </c>
      <c r="F192" s="11" t="s">
        <v>148</v>
      </c>
      <c r="G192" s="11">
        <v>1655251590</v>
      </c>
      <c r="H192" s="11" t="s">
        <v>180</v>
      </c>
    </row>
    <row r="193" spans="1:8" ht="13.5" customHeight="1">
      <c r="A193" s="43">
        <v>192</v>
      </c>
      <c r="B193" s="44" t="s">
        <v>125</v>
      </c>
      <c r="C193" s="44">
        <v>1655096633</v>
      </c>
      <c r="D193" s="44" t="s">
        <v>79</v>
      </c>
      <c r="E193" s="40" t="b">
        <f t="shared" si="3"/>
        <v>0</v>
      </c>
      <c r="F193" s="11" t="s">
        <v>149</v>
      </c>
      <c r="G193" s="11">
        <v>1659183598</v>
      </c>
      <c r="H193" s="11" t="s">
        <v>181</v>
      </c>
    </row>
    <row r="194" spans="1:8" ht="13.5" customHeight="1">
      <c r="A194" s="43">
        <v>193</v>
      </c>
      <c r="B194" s="11" t="s">
        <v>131</v>
      </c>
      <c r="C194" s="11">
        <v>1659087196</v>
      </c>
      <c r="D194" s="11" t="s">
        <v>128</v>
      </c>
      <c r="E194" s="40" t="b">
        <f t="shared" si="3"/>
        <v>0</v>
      </c>
      <c r="F194" s="11" t="s">
        <v>151</v>
      </c>
      <c r="G194" s="11">
        <v>1655387463</v>
      </c>
      <c r="H194" s="11" t="s">
        <v>183</v>
      </c>
    </row>
    <row r="195" spans="1:8" ht="13.5" customHeight="1">
      <c r="A195" s="43">
        <v>194</v>
      </c>
      <c r="B195" s="11" t="s">
        <v>132</v>
      </c>
      <c r="C195" s="11">
        <v>1659087301</v>
      </c>
      <c r="D195" s="11" t="s">
        <v>128</v>
      </c>
      <c r="E195" s="40" t="b">
        <f t="shared" si="3"/>
        <v>0</v>
      </c>
      <c r="F195" s="11" t="s">
        <v>152</v>
      </c>
      <c r="G195" s="11">
        <v>1655106610</v>
      </c>
      <c r="H195" s="11" t="s">
        <v>184</v>
      </c>
    </row>
    <row r="196" spans="1:8" ht="13.5" customHeight="1">
      <c r="A196" s="43">
        <v>195</v>
      </c>
      <c r="B196" s="11" t="s">
        <v>133</v>
      </c>
      <c r="C196" s="11">
        <v>1655166270</v>
      </c>
      <c r="D196" s="11" t="s">
        <v>134</v>
      </c>
      <c r="E196" s="40" t="b">
        <f t="shared" si="3"/>
        <v>0</v>
      </c>
      <c r="F196" s="11" t="s">
        <v>153</v>
      </c>
      <c r="G196" s="11">
        <v>1655064494</v>
      </c>
      <c r="H196" s="11" t="s">
        <v>185</v>
      </c>
    </row>
    <row r="197" spans="1:8" ht="13.5" customHeight="1">
      <c r="A197" s="43">
        <v>196</v>
      </c>
      <c r="B197" s="11" t="s">
        <v>135</v>
      </c>
      <c r="C197" s="11">
        <v>1658103590</v>
      </c>
      <c r="D197" s="11" t="s">
        <v>136</v>
      </c>
      <c r="E197" s="40" t="b">
        <f t="shared" si="3"/>
        <v>0</v>
      </c>
      <c r="F197" s="11" t="s">
        <v>156</v>
      </c>
      <c r="G197" s="11">
        <v>1655177480</v>
      </c>
      <c r="H197" s="11" t="s">
        <v>188</v>
      </c>
    </row>
    <row r="198" spans="1:8" ht="13.5" customHeight="1">
      <c r="A198" s="43">
        <v>197</v>
      </c>
      <c r="B198" s="11" t="s">
        <v>129</v>
      </c>
      <c r="C198" s="11">
        <v>1657079961</v>
      </c>
      <c r="D198" s="11" t="s">
        <v>130</v>
      </c>
      <c r="E198" s="40" t="b">
        <f t="shared" si="3"/>
        <v>0</v>
      </c>
      <c r="F198" s="11" t="s">
        <v>157</v>
      </c>
      <c r="G198" s="11">
        <v>1655189422</v>
      </c>
      <c r="H198" s="11" t="s">
        <v>189</v>
      </c>
    </row>
    <row r="199" spans="1:8" ht="13.5" customHeight="1">
      <c r="A199" s="43">
        <v>198</v>
      </c>
      <c r="B199" s="11" t="s">
        <v>138</v>
      </c>
      <c r="C199" s="11">
        <v>1660100194</v>
      </c>
      <c r="D199" s="11" t="s">
        <v>137</v>
      </c>
      <c r="E199" s="40" t="b">
        <f t="shared" si="3"/>
        <v>0</v>
      </c>
      <c r="F199" s="11" t="s">
        <v>159</v>
      </c>
      <c r="G199" s="11">
        <v>1660067356</v>
      </c>
      <c r="H199" s="11" t="s">
        <v>191</v>
      </c>
    </row>
    <row r="200" spans="1:8" ht="13.5" customHeight="1">
      <c r="A200" s="43">
        <v>199</v>
      </c>
      <c r="B200" s="11" t="s">
        <v>83</v>
      </c>
      <c r="C200" s="11">
        <v>1655163992</v>
      </c>
      <c r="D200" s="11" t="s">
        <v>139</v>
      </c>
      <c r="E200" s="40" t="b">
        <f t="shared" si="3"/>
        <v>0</v>
      </c>
      <c r="F200" s="11" t="s">
        <v>160</v>
      </c>
      <c r="G200" s="11">
        <v>1614009744</v>
      </c>
      <c r="H200" s="11" t="s">
        <v>192</v>
      </c>
    </row>
    <row r="201" spans="1:8" ht="13.5" customHeight="1">
      <c r="A201" s="43">
        <v>200</v>
      </c>
      <c r="B201" s="11" t="s">
        <v>146</v>
      </c>
      <c r="C201" s="11">
        <v>1660001027</v>
      </c>
      <c r="D201" s="11" t="s">
        <v>178</v>
      </c>
      <c r="E201" s="40" t="b">
        <f t="shared" si="3"/>
        <v>0</v>
      </c>
      <c r="F201" s="11" t="s">
        <v>162</v>
      </c>
      <c r="G201" s="11">
        <v>1657116282</v>
      </c>
      <c r="H201" s="11" t="s">
        <v>194</v>
      </c>
    </row>
    <row r="202" spans="1:8" ht="13.5" customHeight="1">
      <c r="A202" s="43">
        <v>201</v>
      </c>
      <c r="B202" s="11" t="s">
        <v>148</v>
      </c>
      <c r="C202" s="11">
        <v>1655251590</v>
      </c>
      <c r="D202" s="11" t="s">
        <v>180</v>
      </c>
      <c r="E202" s="40" t="b">
        <f t="shared" si="3"/>
        <v>0</v>
      </c>
      <c r="F202" s="11" t="s">
        <v>164</v>
      </c>
      <c r="G202" s="11">
        <v>1660146230</v>
      </c>
      <c r="H202" s="11" t="s">
        <v>196</v>
      </c>
    </row>
    <row r="203" spans="1:8" ht="13.5" customHeight="1">
      <c r="A203" s="43">
        <v>202</v>
      </c>
      <c r="B203" s="11" t="s">
        <v>149</v>
      </c>
      <c r="C203" s="11">
        <v>1659183598</v>
      </c>
      <c r="D203" s="11" t="s">
        <v>181</v>
      </c>
      <c r="E203" s="40" t="b">
        <f t="shared" si="3"/>
        <v>0</v>
      </c>
      <c r="F203" s="11" t="s">
        <v>165</v>
      </c>
      <c r="G203" s="11">
        <v>1658082808</v>
      </c>
      <c r="H203" s="11" t="s">
        <v>197</v>
      </c>
    </row>
    <row r="204" spans="1:8" ht="13.5" customHeight="1">
      <c r="A204" s="43">
        <v>203</v>
      </c>
      <c r="B204" s="11" t="s">
        <v>151</v>
      </c>
      <c r="C204" s="11">
        <v>1655387463</v>
      </c>
      <c r="D204" s="11" t="s">
        <v>183</v>
      </c>
      <c r="E204" s="40" t="b">
        <f t="shared" si="3"/>
        <v>0</v>
      </c>
      <c r="F204" s="11" t="s">
        <v>167</v>
      </c>
      <c r="G204" s="11">
        <v>1660288605</v>
      </c>
      <c r="H204" s="11" t="s">
        <v>199</v>
      </c>
    </row>
    <row r="205" spans="1:8" ht="13.5" customHeight="1">
      <c r="A205" s="43">
        <v>204</v>
      </c>
      <c r="B205" s="11" t="s">
        <v>152</v>
      </c>
      <c r="C205" s="11">
        <v>1655106610</v>
      </c>
      <c r="D205" s="11" t="s">
        <v>184</v>
      </c>
      <c r="E205" s="40" t="b">
        <f t="shared" si="3"/>
        <v>0</v>
      </c>
      <c r="F205" s="11" t="s">
        <v>169</v>
      </c>
      <c r="G205" s="11">
        <v>1655216475</v>
      </c>
      <c r="H205" s="11" t="s">
        <v>201</v>
      </c>
    </row>
    <row r="206" spans="1:8" ht="13.5" customHeight="1">
      <c r="A206" s="43">
        <v>205</v>
      </c>
      <c r="B206" s="11" t="s">
        <v>153</v>
      </c>
      <c r="C206" s="11">
        <v>1655064494</v>
      </c>
      <c r="D206" s="11" t="s">
        <v>185</v>
      </c>
      <c r="E206" s="40" t="b">
        <f t="shared" si="3"/>
        <v>0</v>
      </c>
      <c r="F206" s="11" t="s">
        <v>171</v>
      </c>
      <c r="G206" s="11">
        <v>1654042272</v>
      </c>
      <c r="H206" s="11" t="s">
        <v>203</v>
      </c>
    </row>
    <row r="207" spans="1:8" ht="13.5" customHeight="1">
      <c r="A207" s="43">
        <v>206</v>
      </c>
      <c r="B207" s="11" t="s">
        <v>156</v>
      </c>
      <c r="C207" s="11">
        <v>1655177480</v>
      </c>
      <c r="D207" s="11" t="s">
        <v>188</v>
      </c>
      <c r="E207" s="40" t="b">
        <f t="shared" si="3"/>
        <v>0</v>
      </c>
      <c r="F207" s="11" t="s">
        <v>173</v>
      </c>
      <c r="G207" s="11">
        <v>1659149678</v>
      </c>
      <c r="H207" s="11" t="s">
        <v>205</v>
      </c>
    </row>
    <row r="208" spans="1:8" ht="13.5" customHeight="1">
      <c r="A208" s="43">
        <v>207</v>
      </c>
      <c r="B208" s="11" t="s">
        <v>157</v>
      </c>
      <c r="C208" s="11">
        <v>1655189422</v>
      </c>
      <c r="D208" s="11" t="s">
        <v>189</v>
      </c>
      <c r="E208" s="40" t="b">
        <f t="shared" si="3"/>
        <v>0</v>
      </c>
      <c r="F208" s="11" t="s">
        <v>175</v>
      </c>
      <c r="G208" s="11">
        <v>1655029757</v>
      </c>
      <c r="H208" s="11" t="s">
        <v>207</v>
      </c>
    </row>
    <row r="209" spans="1:8" ht="13.5" customHeight="1">
      <c r="A209" s="43">
        <v>208</v>
      </c>
      <c r="B209" s="20" t="s">
        <v>158</v>
      </c>
      <c r="C209" s="20">
        <v>1657076424</v>
      </c>
      <c r="D209" s="20" t="s">
        <v>190</v>
      </c>
      <c r="E209" s="40" t="b">
        <f t="shared" si="3"/>
        <v>0</v>
      </c>
      <c r="F209" s="44" t="s">
        <v>370</v>
      </c>
      <c r="G209" s="44">
        <v>1638005594</v>
      </c>
      <c r="H209" s="44" t="s">
        <v>371</v>
      </c>
    </row>
    <row r="210" spans="1:8" ht="13.5" customHeight="1">
      <c r="A210" s="43">
        <v>209</v>
      </c>
      <c r="B210" s="11" t="s">
        <v>159</v>
      </c>
      <c r="C210" s="11">
        <v>1660067356</v>
      </c>
      <c r="D210" s="11" t="s">
        <v>191</v>
      </c>
      <c r="E210" s="40" t="b">
        <f t="shared" si="3"/>
        <v>0</v>
      </c>
      <c r="F210" s="44" t="s">
        <v>372</v>
      </c>
      <c r="G210" s="44">
        <v>1638000130</v>
      </c>
      <c r="H210" s="44" t="s">
        <v>373</v>
      </c>
    </row>
    <row r="211" spans="1:8" ht="13.5" customHeight="1">
      <c r="A211" s="43">
        <v>210</v>
      </c>
      <c r="B211" s="11" t="s">
        <v>160</v>
      </c>
      <c r="C211" s="11">
        <v>1614009744</v>
      </c>
      <c r="D211" s="11" t="s">
        <v>192</v>
      </c>
      <c r="E211" s="40" t="b">
        <f t="shared" si="3"/>
        <v>0</v>
      </c>
      <c r="F211" s="44" t="s">
        <v>378</v>
      </c>
      <c r="G211" s="44">
        <v>1638011326</v>
      </c>
      <c r="H211" s="44" t="s">
        <v>379</v>
      </c>
    </row>
    <row r="212" spans="1:8" ht="13.5" customHeight="1">
      <c r="A212" s="43">
        <v>211</v>
      </c>
      <c r="B212" s="11" t="s">
        <v>162</v>
      </c>
      <c r="C212" s="11">
        <v>1657116282</v>
      </c>
      <c r="D212" s="11" t="s">
        <v>194</v>
      </c>
      <c r="E212" s="40" t="b">
        <f t="shared" si="3"/>
        <v>0</v>
      </c>
      <c r="F212" s="44" t="s">
        <v>380</v>
      </c>
      <c r="G212" s="44">
        <v>1638004079</v>
      </c>
      <c r="H212" s="44" t="s">
        <v>381</v>
      </c>
    </row>
    <row r="213" spans="1:8" ht="13.5" customHeight="1">
      <c r="A213" s="43">
        <v>212</v>
      </c>
      <c r="B213" s="11" t="s">
        <v>164</v>
      </c>
      <c r="C213" s="11">
        <v>1660146230</v>
      </c>
      <c r="D213" s="11" t="s">
        <v>196</v>
      </c>
      <c r="E213" s="40" t="b">
        <f t="shared" si="3"/>
        <v>0</v>
      </c>
      <c r="F213" s="44" t="s">
        <v>382</v>
      </c>
      <c r="G213" s="44">
        <v>1638006446</v>
      </c>
      <c r="H213" s="44" t="s">
        <v>383</v>
      </c>
    </row>
    <row r="214" spans="1:8" ht="13.5" customHeight="1">
      <c r="A214" s="43">
        <v>213</v>
      </c>
      <c r="B214" s="11" t="s">
        <v>165</v>
      </c>
      <c r="C214" s="11">
        <v>1658082808</v>
      </c>
      <c r="D214" s="11" t="s">
        <v>197</v>
      </c>
      <c r="E214" s="40" t="b">
        <f aca="true" t="shared" si="4" ref="E214:E277">B214=F225</f>
        <v>0</v>
      </c>
      <c r="F214" s="44" t="s">
        <v>384</v>
      </c>
      <c r="G214" s="44">
        <v>1638004696</v>
      </c>
      <c r="H214" s="44" t="s">
        <v>385</v>
      </c>
    </row>
    <row r="215" spans="1:8" ht="13.5" customHeight="1">
      <c r="A215" s="43">
        <v>214</v>
      </c>
      <c r="B215" s="11" t="s">
        <v>167</v>
      </c>
      <c r="C215" s="11">
        <v>1660288605</v>
      </c>
      <c r="D215" s="11" t="s">
        <v>199</v>
      </c>
      <c r="E215" s="40" t="b">
        <f t="shared" si="4"/>
        <v>0</v>
      </c>
      <c r="F215" s="44" t="s">
        <v>386</v>
      </c>
      <c r="G215" s="44">
        <v>1638006083</v>
      </c>
      <c r="H215" s="44" t="s">
        <v>387</v>
      </c>
    </row>
    <row r="216" spans="1:8" ht="13.5" customHeight="1">
      <c r="A216" s="43">
        <v>215</v>
      </c>
      <c r="B216" s="11" t="s">
        <v>169</v>
      </c>
      <c r="C216" s="11">
        <v>1655216475</v>
      </c>
      <c r="D216" s="11" t="s">
        <v>201</v>
      </c>
      <c r="E216" s="40" t="b">
        <f t="shared" si="4"/>
        <v>0</v>
      </c>
      <c r="F216" s="44" t="s">
        <v>388</v>
      </c>
      <c r="G216" s="44">
        <v>1638005481</v>
      </c>
      <c r="H216" s="44" t="s">
        <v>389</v>
      </c>
    </row>
    <row r="217" spans="1:8" ht="13.5" customHeight="1">
      <c r="A217" s="43">
        <v>216</v>
      </c>
      <c r="B217" s="11" t="s">
        <v>171</v>
      </c>
      <c r="C217" s="11">
        <v>1654042272</v>
      </c>
      <c r="D217" s="11" t="s">
        <v>203</v>
      </c>
      <c r="E217" s="40" t="b">
        <f t="shared" si="4"/>
        <v>0</v>
      </c>
      <c r="F217" s="44" t="s">
        <v>390</v>
      </c>
      <c r="G217" s="44">
        <v>1638004777</v>
      </c>
      <c r="H217" s="44" t="s">
        <v>391</v>
      </c>
    </row>
    <row r="218" spans="1:8" ht="13.5" customHeight="1">
      <c r="A218" s="43">
        <v>217</v>
      </c>
      <c r="B218" s="11" t="s">
        <v>173</v>
      </c>
      <c r="C218" s="11">
        <v>1659149678</v>
      </c>
      <c r="D218" s="11" t="s">
        <v>205</v>
      </c>
      <c r="E218" s="40" t="b">
        <f t="shared" si="4"/>
        <v>0</v>
      </c>
      <c r="F218" s="44" t="s">
        <v>392</v>
      </c>
      <c r="G218" s="54" t="s">
        <v>403</v>
      </c>
      <c r="H218" s="44" t="s">
        <v>393</v>
      </c>
    </row>
    <row r="219" spans="1:8" ht="13.5" customHeight="1">
      <c r="A219" s="43">
        <v>218</v>
      </c>
      <c r="B219" s="11" t="s">
        <v>175</v>
      </c>
      <c r="C219" s="11">
        <v>1655029757</v>
      </c>
      <c r="D219" s="11" t="s">
        <v>207</v>
      </c>
      <c r="E219" s="40" t="b">
        <f t="shared" si="4"/>
        <v>0</v>
      </c>
      <c r="F219" s="44" t="s">
        <v>394</v>
      </c>
      <c r="G219" s="44">
        <v>1622002260</v>
      </c>
      <c r="H219" s="44" t="s">
        <v>632</v>
      </c>
    </row>
    <row r="220" spans="1:8" ht="13.5" customHeight="1">
      <c r="A220" s="43">
        <v>219</v>
      </c>
      <c r="B220" s="20" t="s">
        <v>368</v>
      </c>
      <c r="C220" s="20">
        <v>1656002652</v>
      </c>
      <c r="D220" s="20" t="s">
        <v>369</v>
      </c>
      <c r="E220" s="40" t="b">
        <f t="shared" si="4"/>
        <v>0</v>
      </c>
      <c r="F220" s="44" t="s">
        <v>395</v>
      </c>
      <c r="G220" s="44">
        <v>1638000437</v>
      </c>
      <c r="H220" s="44" t="s">
        <v>396</v>
      </c>
    </row>
    <row r="221" spans="1:8" ht="13.5" customHeight="1">
      <c r="A221" s="43">
        <v>220</v>
      </c>
      <c r="B221" s="44" t="s">
        <v>370</v>
      </c>
      <c r="C221" s="44">
        <v>1638005594</v>
      </c>
      <c r="D221" s="44" t="s">
        <v>371</v>
      </c>
      <c r="E221" s="40" t="b">
        <f t="shared" si="4"/>
        <v>0</v>
      </c>
      <c r="F221" s="44" t="s">
        <v>397</v>
      </c>
      <c r="G221" s="44">
        <v>1638004223</v>
      </c>
      <c r="H221" s="44" t="s">
        <v>398</v>
      </c>
    </row>
    <row r="222" spans="1:8" ht="13.5" customHeight="1">
      <c r="A222" s="43">
        <v>221</v>
      </c>
      <c r="B222" s="44" t="s">
        <v>372</v>
      </c>
      <c r="C222" s="44">
        <v>1638000130</v>
      </c>
      <c r="D222" s="44" t="s">
        <v>373</v>
      </c>
      <c r="E222" s="40" t="b">
        <f t="shared" si="4"/>
        <v>0</v>
      </c>
      <c r="F222" s="44" t="s">
        <v>401</v>
      </c>
      <c r="G222" s="55" t="s">
        <v>404</v>
      </c>
      <c r="H222" s="44" t="s">
        <v>402</v>
      </c>
    </row>
    <row r="223" spans="1:8" ht="13.5" customHeight="1">
      <c r="A223" s="43">
        <v>222</v>
      </c>
      <c r="B223" s="20" t="s">
        <v>374</v>
      </c>
      <c r="C223" s="20">
        <v>1614009600</v>
      </c>
      <c r="D223" s="20" t="s">
        <v>375</v>
      </c>
      <c r="E223" s="40" t="b">
        <f t="shared" si="4"/>
        <v>0</v>
      </c>
      <c r="F223" s="44" t="s">
        <v>270</v>
      </c>
      <c r="G223" s="44">
        <v>1605003859</v>
      </c>
      <c r="H223" s="44" t="s">
        <v>271</v>
      </c>
    </row>
    <row r="224" spans="1:8" ht="13.5" customHeight="1">
      <c r="A224" s="43">
        <v>223</v>
      </c>
      <c r="B224" s="20" t="s">
        <v>376</v>
      </c>
      <c r="C224" s="20">
        <v>1655144950</v>
      </c>
      <c r="D224" s="20" t="s">
        <v>377</v>
      </c>
      <c r="E224" s="40" t="b">
        <f t="shared" si="4"/>
        <v>0</v>
      </c>
      <c r="F224" s="44" t="s">
        <v>410</v>
      </c>
      <c r="G224" s="56" t="s">
        <v>411</v>
      </c>
      <c r="H224" s="44"/>
    </row>
    <row r="225" spans="1:8" ht="13.5" customHeight="1">
      <c r="A225" s="43">
        <v>224</v>
      </c>
      <c r="B225" s="44" t="s">
        <v>378</v>
      </c>
      <c r="C225" s="44">
        <v>1638011326</v>
      </c>
      <c r="D225" s="44" t="s">
        <v>379</v>
      </c>
      <c r="E225" s="40" t="b">
        <f t="shared" si="4"/>
        <v>0</v>
      </c>
      <c r="F225" s="47" t="s">
        <v>412</v>
      </c>
      <c r="G225" s="45">
        <v>7719260681</v>
      </c>
      <c r="H225" s="47" t="s">
        <v>415</v>
      </c>
    </row>
    <row r="226" spans="1:8" ht="13.5" customHeight="1">
      <c r="A226" s="43">
        <v>225</v>
      </c>
      <c r="B226" s="44" t="s">
        <v>380</v>
      </c>
      <c r="C226" s="44">
        <v>1638004079</v>
      </c>
      <c r="D226" s="44" t="s">
        <v>381</v>
      </c>
      <c r="E226" s="40" t="b">
        <f t="shared" si="4"/>
        <v>0</v>
      </c>
      <c r="F226" s="47" t="s">
        <v>413</v>
      </c>
      <c r="G226" s="45">
        <v>7733753061</v>
      </c>
      <c r="H226" s="47" t="s">
        <v>437</v>
      </c>
    </row>
    <row r="227" spans="1:8" ht="13.5" customHeight="1">
      <c r="A227" s="43">
        <v>226</v>
      </c>
      <c r="B227" s="44" t="s">
        <v>382</v>
      </c>
      <c r="C227" s="44">
        <v>1638006446</v>
      </c>
      <c r="D227" s="44" t="s">
        <v>383</v>
      </c>
      <c r="E227" s="40" t="b">
        <f t="shared" si="4"/>
        <v>0</v>
      </c>
      <c r="F227" s="45" t="s">
        <v>416</v>
      </c>
      <c r="G227" s="11">
        <v>8601023568</v>
      </c>
      <c r="H227" s="11"/>
    </row>
    <row r="228" spans="1:8" ht="13.5" customHeight="1">
      <c r="A228" s="43">
        <v>227</v>
      </c>
      <c r="B228" s="44" t="s">
        <v>384</v>
      </c>
      <c r="C228" s="44">
        <v>1638004696</v>
      </c>
      <c r="D228" s="44" t="s">
        <v>385</v>
      </c>
      <c r="E228" s="40" t="b">
        <f t="shared" si="4"/>
        <v>0</v>
      </c>
      <c r="F228" s="45" t="s">
        <v>417</v>
      </c>
      <c r="G228" s="11">
        <v>1657049646</v>
      </c>
      <c r="H228" s="11"/>
    </row>
    <row r="229" spans="1:8" ht="13.5" customHeight="1">
      <c r="A229" s="43">
        <v>228</v>
      </c>
      <c r="B229" s="44" t="s">
        <v>386</v>
      </c>
      <c r="C229" s="44">
        <v>1638006083</v>
      </c>
      <c r="D229" s="44" t="s">
        <v>387</v>
      </c>
      <c r="E229" s="40" t="b">
        <f t="shared" si="4"/>
        <v>0</v>
      </c>
      <c r="F229" s="45" t="s">
        <v>418</v>
      </c>
      <c r="G229" s="11">
        <v>7707067683</v>
      </c>
      <c r="H229" s="11"/>
    </row>
    <row r="230" spans="1:8" ht="13.5" customHeight="1">
      <c r="A230" s="43">
        <v>229</v>
      </c>
      <c r="B230" s="44" t="s">
        <v>388</v>
      </c>
      <c r="C230" s="44">
        <v>1638005481</v>
      </c>
      <c r="D230" s="44" t="s">
        <v>389</v>
      </c>
      <c r="E230" s="40" t="b">
        <f t="shared" si="4"/>
        <v>0</v>
      </c>
      <c r="F230" s="45" t="s">
        <v>427</v>
      </c>
      <c r="G230" s="51">
        <v>7707245576</v>
      </c>
      <c r="H230" s="47" t="s">
        <v>428</v>
      </c>
    </row>
    <row r="231" spans="1:8" ht="13.5" customHeight="1">
      <c r="A231" s="43">
        <v>230</v>
      </c>
      <c r="B231" s="44" t="s">
        <v>390</v>
      </c>
      <c r="C231" s="44">
        <v>1638004777</v>
      </c>
      <c r="D231" s="44" t="s">
        <v>391</v>
      </c>
      <c r="E231" s="40" t="b">
        <f t="shared" si="4"/>
        <v>0</v>
      </c>
      <c r="F231" s="45" t="s">
        <v>419</v>
      </c>
      <c r="G231" s="11">
        <v>1614008660</v>
      </c>
      <c r="H231" s="47" t="s">
        <v>435</v>
      </c>
    </row>
    <row r="232" spans="1:8" ht="13.5" customHeight="1">
      <c r="A232" s="43">
        <v>231</v>
      </c>
      <c r="B232" s="44" t="s">
        <v>392</v>
      </c>
      <c r="C232" s="54" t="s">
        <v>403</v>
      </c>
      <c r="D232" s="44" t="s">
        <v>393</v>
      </c>
      <c r="E232" s="40" t="b">
        <f t="shared" si="4"/>
        <v>0</v>
      </c>
      <c r="F232" s="45" t="s">
        <v>433</v>
      </c>
      <c r="G232" s="11">
        <v>1614001791</v>
      </c>
      <c r="H232" s="47" t="s">
        <v>434</v>
      </c>
    </row>
    <row r="233" spans="1:8" ht="13.5" customHeight="1">
      <c r="A233" s="43">
        <v>232</v>
      </c>
      <c r="B233" s="44" t="s">
        <v>394</v>
      </c>
      <c r="C233" s="44">
        <v>1622002260</v>
      </c>
      <c r="D233" s="44" t="s">
        <v>632</v>
      </c>
      <c r="E233" s="40" t="b">
        <f t="shared" si="4"/>
        <v>0</v>
      </c>
      <c r="F233" s="45" t="s">
        <v>420</v>
      </c>
      <c r="G233" s="11">
        <v>1648018257</v>
      </c>
      <c r="H233" s="47" t="s">
        <v>436</v>
      </c>
    </row>
    <row r="234" spans="1:8" ht="13.5" customHeight="1">
      <c r="A234" s="43">
        <v>233</v>
      </c>
      <c r="B234" s="44" t="s">
        <v>395</v>
      </c>
      <c r="C234" s="44">
        <v>1638000437</v>
      </c>
      <c r="D234" s="44" t="s">
        <v>396</v>
      </c>
      <c r="E234" s="40" t="b">
        <f t="shared" si="4"/>
        <v>0</v>
      </c>
      <c r="F234" s="45" t="s">
        <v>421</v>
      </c>
      <c r="G234" s="11">
        <v>1614006863</v>
      </c>
      <c r="H234" s="47" t="s">
        <v>451</v>
      </c>
    </row>
    <row r="235" spans="1:8" ht="13.5" customHeight="1">
      <c r="A235" s="43">
        <v>234</v>
      </c>
      <c r="B235" s="44" t="s">
        <v>397</v>
      </c>
      <c r="C235" s="44">
        <v>1638004223</v>
      </c>
      <c r="D235" s="44" t="s">
        <v>398</v>
      </c>
      <c r="E235" s="40" t="b">
        <f t="shared" si="4"/>
        <v>0</v>
      </c>
      <c r="F235" s="53" t="s">
        <v>422</v>
      </c>
      <c r="G235" s="44">
        <v>1657049075</v>
      </c>
      <c r="H235" s="50" t="s">
        <v>430</v>
      </c>
    </row>
    <row r="236" spans="1:8" ht="13.5" customHeight="1">
      <c r="A236" s="43">
        <v>235</v>
      </c>
      <c r="B236" s="20" t="s">
        <v>399</v>
      </c>
      <c r="C236" s="20">
        <v>1638004209</v>
      </c>
      <c r="D236" s="20" t="s">
        <v>400</v>
      </c>
      <c r="E236" s="40" t="b">
        <f t="shared" si="4"/>
        <v>0</v>
      </c>
      <c r="F236" s="53" t="s">
        <v>423</v>
      </c>
      <c r="G236" s="44">
        <v>1614011790</v>
      </c>
      <c r="H236" s="50" t="s">
        <v>429</v>
      </c>
    </row>
    <row r="237" spans="1:8" ht="13.5" customHeight="1">
      <c r="A237" s="43">
        <v>236</v>
      </c>
      <c r="B237" s="44" t="s">
        <v>401</v>
      </c>
      <c r="C237" s="55" t="s">
        <v>404</v>
      </c>
      <c r="D237" s="44" t="s">
        <v>402</v>
      </c>
      <c r="E237" s="40" t="b">
        <f t="shared" si="4"/>
        <v>0</v>
      </c>
      <c r="F237" s="53" t="s">
        <v>424</v>
      </c>
      <c r="G237" s="50">
        <v>1645000340</v>
      </c>
      <c r="H237" s="50" t="s">
        <v>425</v>
      </c>
    </row>
    <row r="238" spans="1:8" ht="13.5" customHeight="1">
      <c r="A238" s="43">
        <v>237</v>
      </c>
      <c r="B238" s="44" t="s">
        <v>270</v>
      </c>
      <c r="C238" s="44">
        <v>1605003859</v>
      </c>
      <c r="D238" s="44" t="s">
        <v>271</v>
      </c>
      <c r="E238" s="40" t="b">
        <f t="shared" si="4"/>
        <v>0</v>
      </c>
      <c r="F238" s="53" t="s">
        <v>444</v>
      </c>
      <c r="G238" s="50">
        <v>1614012049</v>
      </c>
      <c r="H238" s="50" t="s">
        <v>426</v>
      </c>
    </row>
    <row r="239" spans="1:8" ht="13.5" customHeight="1">
      <c r="A239" s="43">
        <v>238</v>
      </c>
      <c r="B239" s="44" t="s">
        <v>410</v>
      </c>
      <c r="C239" s="56" t="s">
        <v>411</v>
      </c>
      <c r="D239" s="44"/>
      <c r="E239" s="40" t="b">
        <f t="shared" si="4"/>
        <v>0</v>
      </c>
      <c r="F239" s="53" t="s">
        <v>446</v>
      </c>
      <c r="G239" s="50">
        <v>1658045274</v>
      </c>
      <c r="H239" s="50" t="s">
        <v>449</v>
      </c>
    </row>
    <row r="240" spans="1:8" ht="13.5" customHeight="1">
      <c r="A240" s="43">
        <v>239</v>
      </c>
      <c r="B240" s="47" t="s">
        <v>412</v>
      </c>
      <c r="C240" s="45">
        <v>7719260681</v>
      </c>
      <c r="D240" s="47" t="s">
        <v>415</v>
      </c>
      <c r="E240" s="40" t="b">
        <f t="shared" si="4"/>
        <v>0</v>
      </c>
      <c r="F240" s="53" t="s">
        <v>447</v>
      </c>
      <c r="G240" s="50">
        <v>1653005292</v>
      </c>
      <c r="H240" s="50" t="s">
        <v>450</v>
      </c>
    </row>
    <row r="241" spans="1:8" ht="13.5" customHeight="1">
      <c r="A241" s="43">
        <v>240</v>
      </c>
      <c r="B241" s="47" t="s">
        <v>413</v>
      </c>
      <c r="C241" s="45">
        <v>7733753061</v>
      </c>
      <c r="D241" s="47" t="s">
        <v>437</v>
      </c>
      <c r="E241" s="40" t="b">
        <f t="shared" si="4"/>
        <v>0</v>
      </c>
      <c r="F241" s="44" t="s">
        <v>80</v>
      </c>
      <c r="G241" s="44">
        <v>1651061407</v>
      </c>
      <c r="H241" s="44" t="s">
        <v>20</v>
      </c>
    </row>
    <row r="242" spans="1:8" ht="13.5" customHeight="1">
      <c r="A242" s="43">
        <v>241</v>
      </c>
      <c r="B242" s="45" t="s">
        <v>416</v>
      </c>
      <c r="C242" s="11">
        <v>8601023568</v>
      </c>
      <c r="D242" s="11"/>
      <c r="E242" s="40" t="b">
        <f t="shared" si="4"/>
        <v>0</v>
      </c>
      <c r="F242" s="44" t="s">
        <v>82</v>
      </c>
      <c r="G242" s="44">
        <v>1651049262</v>
      </c>
      <c r="H242" s="44" t="s">
        <v>20</v>
      </c>
    </row>
    <row r="243" spans="1:8" ht="13.5" customHeight="1">
      <c r="A243" s="43">
        <v>242</v>
      </c>
      <c r="B243" s="45" t="s">
        <v>417</v>
      </c>
      <c r="C243" s="11">
        <v>1657049646</v>
      </c>
      <c r="D243" s="11"/>
      <c r="E243" s="40" t="b">
        <f t="shared" si="4"/>
        <v>0</v>
      </c>
      <c r="F243" s="44" t="s">
        <v>81</v>
      </c>
      <c r="G243" s="44">
        <v>1651049488</v>
      </c>
      <c r="H243" s="44" t="s">
        <v>84</v>
      </c>
    </row>
    <row r="244" spans="1:8" ht="13.5" customHeight="1">
      <c r="A244" s="43">
        <v>243</v>
      </c>
      <c r="B244" s="45" t="s">
        <v>418</v>
      </c>
      <c r="C244" s="11">
        <v>7707067683</v>
      </c>
      <c r="D244" s="11"/>
      <c r="E244" s="40" t="b">
        <f t="shared" si="4"/>
        <v>0</v>
      </c>
      <c r="F244" s="44" t="s">
        <v>143</v>
      </c>
      <c r="G244" s="44">
        <v>1651000041</v>
      </c>
      <c r="H244" s="44" t="s">
        <v>22</v>
      </c>
    </row>
    <row r="245" spans="1:8" ht="13.5" customHeight="1">
      <c r="A245" s="43">
        <v>244</v>
      </c>
      <c r="B245" s="45" t="s">
        <v>427</v>
      </c>
      <c r="C245" s="51">
        <v>7707245576</v>
      </c>
      <c r="D245" s="47" t="s">
        <v>428</v>
      </c>
      <c r="E245" s="40" t="b">
        <f t="shared" si="4"/>
        <v>0</v>
      </c>
      <c r="F245" s="44" t="s">
        <v>23</v>
      </c>
      <c r="G245" s="44">
        <v>1651061372</v>
      </c>
      <c r="H245" s="44" t="s">
        <v>24</v>
      </c>
    </row>
    <row r="246" spans="1:8" ht="13.5" customHeight="1">
      <c r="A246" s="43">
        <v>245</v>
      </c>
      <c r="B246" s="45" t="s">
        <v>419</v>
      </c>
      <c r="C246" s="11">
        <v>1614008660</v>
      </c>
      <c r="D246" s="47" t="s">
        <v>435</v>
      </c>
      <c r="E246" s="40" t="b">
        <f t="shared" si="4"/>
        <v>0</v>
      </c>
      <c r="F246" s="44" t="s">
        <v>144</v>
      </c>
      <c r="G246" s="44">
        <v>1651035245</v>
      </c>
      <c r="H246" s="44" t="s">
        <v>57</v>
      </c>
    </row>
    <row r="247" spans="1:8" ht="13.5" customHeight="1">
      <c r="A247" s="43">
        <v>246</v>
      </c>
      <c r="B247" s="45" t="s">
        <v>433</v>
      </c>
      <c r="C247" s="11">
        <v>1614001791</v>
      </c>
      <c r="D247" s="47" t="s">
        <v>434</v>
      </c>
      <c r="E247" s="40" t="b">
        <f t="shared" si="4"/>
        <v>0</v>
      </c>
      <c r="F247" s="44" t="s">
        <v>58</v>
      </c>
      <c r="G247" s="44">
        <v>1657036630</v>
      </c>
      <c r="H247" s="44" t="s">
        <v>115</v>
      </c>
    </row>
    <row r="248" spans="1:8" ht="13.5" customHeight="1">
      <c r="A248" s="43">
        <v>247</v>
      </c>
      <c r="B248" s="45" t="s">
        <v>420</v>
      </c>
      <c r="C248" s="11">
        <v>1648018257</v>
      </c>
      <c r="D248" s="47" t="s">
        <v>436</v>
      </c>
      <c r="E248" s="40" t="b">
        <f t="shared" si="4"/>
        <v>0</v>
      </c>
      <c r="F248" s="44" t="s">
        <v>126</v>
      </c>
      <c r="G248" s="44">
        <v>1651000010</v>
      </c>
      <c r="H248" s="44" t="s">
        <v>127</v>
      </c>
    </row>
    <row r="249" spans="1:8" ht="13.5" customHeight="1">
      <c r="A249" s="43">
        <v>248</v>
      </c>
      <c r="B249" s="45" t="s">
        <v>421</v>
      </c>
      <c r="C249" s="11">
        <v>1614006863</v>
      </c>
      <c r="D249" s="47" t="s">
        <v>451</v>
      </c>
      <c r="E249" s="40" t="b">
        <f t="shared" si="4"/>
        <v>0</v>
      </c>
      <c r="F249" s="11" t="s">
        <v>155</v>
      </c>
      <c r="G249" s="11">
        <v>1651057721</v>
      </c>
      <c r="H249" s="11" t="s">
        <v>187</v>
      </c>
    </row>
    <row r="250" spans="1:8" ht="13.5" customHeight="1">
      <c r="A250" s="43">
        <v>249</v>
      </c>
      <c r="B250" s="16" t="s">
        <v>431</v>
      </c>
      <c r="C250" s="20">
        <v>1614012761</v>
      </c>
      <c r="D250" s="12" t="s">
        <v>432</v>
      </c>
      <c r="E250" s="40" t="b">
        <f t="shared" si="4"/>
        <v>0</v>
      </c>
      <c r="F250" s="47" t="s">
        <v>337</v>
      </c>
      <c r="G250" s="57" t="s">
        <v>339</v>
      </c>
      <c r="H250" s="47" t="s">
        <v>338</v>
      </c>
    </row>
    <row r="251" spans="1:8" ht="13.5" customHeight="1">
      <c r="A251" s="43">
        <v>250</v>
      </c>
      <c r="B251" s="53" t="s">
        <v>422</v>
      </c>
      <c r="C251" s="44">
        <v>1657049075</v>
      </c>
      <c r="D251" s="50" t="s">
        <v>430</v>
      </c>
      <c r="E251" s="40" t="b">
        <f t="shared" si="4"/>
        <v>0</v>
      </c>
      <c r="F251" s="47" t="s">
        <v>340</v>
      </c>
      <c r="G251" s="47">
        <v>1651070377</v>
      </c>
      <c r="H251" s="47" t="s">
        <v>341</v>
      </c>
    </row>
    <row r="252" spans="1:8" ht="13.5" customHeight="1">
      <c r="A252" s="43">
        <v>251</v>
      </c>
      <c r="B252" s="53" t="s">
        <v>423</v>
      </c>
      <c r="C252" s="44">
        <v>1614011790</v>
      </c>
      <c r="D252" s="50" t="s">
        <v>429</v>
      </c>
      <c r="E252" s="40" t="b">
        <f t="shared" si="4"/>
        <v>0</v>
      </c>
      <c r="F252" s="47" t="s">
        <v>342</v>
      </c>
      <c r="G252" s="47">
        <v>1651052730</v>
      </c>
      <c r="H252" s="47" t="s">
        <v>344</v>
      </c>
    </row>
    <row r="253" spans="1:8" ht="13.5" customHeight="1">
      <c r="A253" s="43">
        <v>252</v>
      </c>
      <c r="B253" s="53" t="s">
        <v>424</v>
      </c>
      <c r="C253" s="50">
        <v>1645000340</v>
      </c>
      <c r="D253" s="50" t="s">
        <v>425</v>
      </c>
      <c r="E253" s="40" t="b">
        <f t="shared" si="4"/>
        <v>0</v>
      </c>
      <c r="F253" s="47" t="s">
        <v>343</v>
      </c>
      <c r="G253" s="47">
        <v>1651000820</v>
      </c>
      <c r="H253" s="47" t="s">
        <v>344</v>
      </c>
    </row>
    <row r="254" spans="1:8" ht="13.5" customHeight="1">
      <c r="A254" s="43">
        <v>253</v>
      </c>
      <c r="B254" s="53" t="s">
        <v>444</v>
      </c>
      <c r="C254" s="50">
        <v>1614012049</v>
      </c>
      <c r="D254" s="50" t="s">
        <v>426</v>
      </c>
      <c r="E254" s="40" t="b">
        <f t="shared" si="4"/>
        <v>0</v>
      </c>
      <c r="F254" s="47" t="s">
        <v>345</v>
      </c>
      <c r="G254" s="47">
        <v>1651052018</v>
      </c>
      <c r="H254" s="47" t="s">
        <v>346</v>
      </c>
    </row>
    <row r="255" spans="1:8" ht="13.5" customHeight="1">
      <c r="A255" s="43">
        <v>254</v>
      </c>
      <c r="B255" s="16" t="s">
        <v>445</v>
      </c>
      <c r="C255" s="12">
        <v>1655297361</v>
      </c>
      <c r="D255" s="12" t="s">
        <v>448</v>
      </c>
      <c r="E255" s="40" t="b">
        <f t="shared" si="4"/>
        <v>0</v>
      </c>
      <c r="F255" s="47" t="s">
        <v>347</v>
      </c>
      <c r="G255" s="47">
        <v>1651052219</v>
      </c>
      <c r="H255" s="47" t="s">
        <v>348</v>
      </c>
    </row>
    <row r="256" spans="1:8" ht="13.5" customHeight="1">
      <c r="A256" s="43">
        <v>255</v>
      </c>
      <c r="B256" s="53" t="s">
        <v>446</v>
      </c>
      <c r="C256" s="50">
        <v>1658045274</v>
      </c>
      <c r="D256" s="50" t="s">
        <v>449</v>
      </c>
      <c r="E256" s="40" t="b">
        <f t="shared" si="4"/>
        <v>0</v>
      </c>
      <c r="F256" s="47" t="s">
        <v>349</v>
      </c>
      <c r="G256" s="47">
        <v>1651027029</v>
      </c>
      <c r="H256" s="47" t="s">
        <v>350</v>
      </c>
    </row>
    <row r="257" spans="1:8" ht="13.5" customHeight="1">
      <c r="A257" s="43">
        <v>256</v>
      </c>
      <c r="B257" s="53" t="s">
        <v>447</v>
      </c>
      <c r="C257" s="50">
        <v>1653005292</v>
      </c>
      <c r="D257" s="50" t="s">
        <v>450</v>
      </c>
      <c r="E257" s="40" t="b">
        <f t="shared" si="4"/>
        <v>0</v>
      </c>
      <c r="F257" s="47" t="s">
        <v>351</v>
      </c>
      <c r="G257" s="47">
        <v>1651027131</v>
      </c>
      <c r="H257" s="45" t="s">
        <v>346</v>
      </c>
    </row>
    <row r="258" spans="1:8" ht="13.5" customHeight="1">
      <c r="A258" s="43">
        <v>257</v>
      </c>
      <c r="B258" s="16" t="s">
        <v>452</v>
      </c>
      <c r="C258" s="12">
        <v>1653020029</v>
      </c>
      <c r="D258" s="12" t="s">
        <v>453</v>
      </c>
      <c r="E258" s="40" t="b">
        <f t="shared" si="4"/>
        <v>0</v>
      </c>
      <c r="F258" s="47" t="s">
        <v>352</v>
      </c>
      <c r="G258" s="47">
        <v>1651067906</v>
      </c>
      <c r="H258" s="47" t="s">
        <v>344</v>
      </c>
    </row>
    <row r="259" spans="1:8" ht="13.5" customHeight="1">
      <c r="A259" s="43">
        <v>258</v>
      </c>
      <c r="B259" s="44" t="s">
        <v>80</v>
      </c>
      <c r="C259" s="44">
        <v>1651061407</v>
      </c>
      <c r="D259" s="44" t="s">
        <v>20</v>
      </c>
      <c r="E259" s="40" t="b">
        <f t="shared" si="4"/>
        <v>0</v>
      </c>
      <c r="F259" s="47" t="s">
        <v>353</v>
      </c>
      <c r="G259" s="47">
        <v>1651068547</v>
      </c>
      <c r="H259" s="47" t="s">
        <v>354</v>
      </c>
    </row>
    <row r="260" spans="1:8" ht="13.5" customHeight="1">
      <c r="A260" s="43">
        <v>259</v>
      </c>
      <c r="B260" s="20" t="s">
        <v>21</v>
      </c>
      <c r="C260" s="20">
        <v>1651000027</v>
      </c>
      <c r="D260" s="20" t="s">
        <v>145</v>
      </c>
      <c r="E260" s="40" t="b">
        <f t="shared" si="4"/>
        <v>0</v>
      </c>
      <c r="F260" s="47" t="s">
        <v>355</v>
      </c>
      <c r="G260" s="47">
        <v>1646020116</v>
      </c>
      <c r="H260" s="47" t="s">
        <v>356</v>
      </c>
    </row>
    <row r="261" spans="1:8" ht="13.5" customHeight="1">
      <c r="A261" s="43">
        <v>260</v>
      </c>
      <c r="B261" s="44" t="s">
        <v>82</v>
      </c>
      <c r="C261" s="44">
        <v>1651049262</v>
      </c>
      <c r="D261" s="44" t="s">
        <v>20</v>
      </c>
      <c r="E261" s="40" t="b">
        <f t="shared" si="4"/>
        <v>0</v>
      </c>
      <c r="F261" s="11" t="s">
        <v>222</v>
      </c>
      <c r="G261" s="11">
        <v>7704630033</v>
      </c>
      <c r="H261" s="11" t="s">
        <v>223</v>
      </c>
    </row>
    <row r="262" spans="1:8" ht="13.5" customHeight="1">
      <c r="A262" s="43">
        <v>261</v>
      </c>
      <c r="B262" s="44" t="s">
        <v>81</v>
      </c>
      <c r="C262" s="44">
        <v>1651049488</v>
      </c>
      <c r="D262" s="44" t="s">
        <v>84</v>
      </c>
      <c r="E262" s="40" t="b">
        <f t="shared" si="4"/>
        <v>0</v>
      </c>
      <c r="F262" s="11" t="s">
        <v>633</v>
      </c>
      <c r="G262" s="11">
        <v>1644052200</v>
      </c>
      <c r="H262" s="11" t="s">
        <v>224</v>
      </c>
    </row>
    <row r="263" spans="1:8" ht="13.5" customHeight="1">
      <c r="A263" s="43">
        <v>262</v>
      </c>
      <c r="B263" s="44" t="s">
        <v>143</v>
      </c>
      <c r="C263" s="44">
        <v>1651000041</v>
      </c>
      <c r="D263" s="44" t="s">
        <v>22</v>
      </c>
      <c r="E263" s="40" t="b">
        <f t="shared" si="4"/>
        <v>0</v>
      </c>
      <c r="F263" s="11" t="s">
        <v>225</v>
      </c>
      <c r="G263" s="11">
        <v>1644007920</v>
      </c>
      <c r="H263" s="11" t="s">
        <v>226</v>
      </c>
    </row>
    <row r="264" spans="1:8" ht="13.5" customHeight="1">
      <c r="A264" s="43">
        <v>263</v>
      </c>
      <c r="B264" s="44" t="s">
        <v>23</v>
      </c>
      <c r="C264" s="44">
        <v>1651061372</v>
      </c>
      <c r="D264" s="44" t="s">
        <v>24</v>
      </c>
      <c r="E264" s="40" t="b">
        <f t="shared" si="4"/>
        <v>0</v>
      </c>
      <c r="F264" s="11" t="s">
        <v>227</v>
      </c>
      <c r="G264" s="11">
        <v>1644018390</v>
      </c>
      <c r="H264" s="11" t="s">
        <v>228</v>
      </c>
    </row>
    <row r="265" spans="1:8" ht="13.5" customHeight="1">
      <c r="A265" s="43">
        <v>264</v>
      </c>
      <c r="B265" s="44" t="s">
        <v>144</v>
      </c>
      <c r="C265" s="44">
        <v>1651035245</v>
      </c>
      <c r="D265" s="44" t="s">
        <v>57</v>
      </c>
      <c r="E265" s="40" t="b">
        <f t="shared" si="4"/>
        <v>0</v>
      </c>
      <c r="F265" s="11" t="s">
        <v>635</v>
      </c>
      <c r="G265" s="11">
        <v>1644045595</v>
      </c>
      <c r="H265" s="11" t="s">
        <v>639</v>
      </c>
    </row>
    <row r="266" spans="1:8" ht="13.5" customHeight="1">
      <c r="A266" s="43">
        <v>265</v>
      </c>
      <c r="B266" s="44" t="s">
        <v>58</v>
      </c>
      <c r="C266" s="44">
        <v>1657036630</v>
      </c>
      <c r="D266" s="44" t="s">
        <v>115</v>
      </c>
      <c r="E266" s="40" t="b">
        <f t="shared" si="4"/>
        <v>0</v>
      </c>
      <c r="F266" s="11" t="s">
        <v>230</v>
      </c>
      <c r="G266" s="11">
        <v>1644008321</v>
      </c>
      <c r="H266" s="11" t="s">
        <v>640</v>
      </c>
    </row>
    <row r="267" spans="1:8" ht="13.5" customHeight="1">
      <c r="A267" s="43">
        <v>266</v>
      </c>
      <c r="B267" s="44" t="s">
        <v>126</v>
      </c>
      <c r="C267" s="44">
        <v>1651000010</v>
      </c>
      <c r="D267" s="44" t="s">
        <v>127</v>
      </c>
      <c r="E267" s="40" t="b">
        <f t="shared" si="4"/>
        <v>0</v>
      </c>
      <c r="F267" s="11" t="s">
        <v>636</v>
      </c>
      <c r="G267" s="11">
        <v>1644025542</v>
      </c>
      <c r="H267" s="11" t="s">
        <v>641</v>
      </c>
    </row>
    <row r="268" spans="1:8" ht="13.5" customHeight="1">
      <c r="A268" s="43">
        <v>267</v>
      </c>
      <c r="B268" s="11" t="s">
        <v>155</v>
      </c>
      <c r="C268" s="11">
        <v>1651057721</v>
      </c>
      <c r="D268" s="11" t="s">
        <v>187</v>
      </c>
      <c r="E268" s="40" t="b">
        <f t="shared" si="4"/>
        <v>0</v>
      </c>
      <c r="F268" s="45" t="s">
        <v>549</v>
      </c>
      <c r="G268" s="58">
        <v>1644043478</v>
      </c>
      <c r="H268" s="45" t="s">
        <v>550</v>
      </c>
    </row>
    <row r="269" spans="1:8" ht="13.5" customHeight="1">
      <c r="A269" s="43">
        <v>268</v>
      </c>
      <c r="B269" s="47" t="s">
        <v>337</v>
      </c>
      <c r="C269" s="57" t="s">
        <v>339</v>
      </c>
      <c r="D269" s="47" t="s">
        <v>338</v>
      </c>
      <c r="E269" s="40" t="b">
        <f t="shared" si="4"/>
        <v>0</v>
      </c>
      <c r="F269" s="11" t="s">
        <v>231</v>
      </c>
      <c r="G269" s="11">
        <v>1647008721</v>
      </c>
      <c r="H269" s="44" t="s">
        <v>232</v>
      </c>
    </row>
    <row r="270" spans="1:8" ht="13.5" customHeight="1">
      <c r="A270" s="43">
        <v>269</v>
      </c>
      <c r="B270" s="47" t="s">
        <v>340</v>
      </c>
      <c r="C270" s="47">
        <v>1651070377</v>
      </c>
      <c r="D270" s="47" t="s">
        <v>341</v>
      </c>
      <c r="E270" s="40" t="b">
        <f t="shared" si="4"/>
        <v>0</v>
      </c>
      <c r="F270" s="11" t="s">
        <v>233</v>
      </c>
      <c r="G270" s="11">
        <v>7714830585</v>
      </c>
      <c r="H270" s="44" t="s">
        <v>234</v>
      </c>
    </row>
    <row r="271" spans="1:8" ht="13.5" customHeight="1">
      <c r="A271" s="43">
        <v>270</v>
      </c>
      <c r="B271" s="47" t="s">
        <v>342</v>
      </c>
      <c r="C271" s="47">
        <v>1651052730</v>
      </c>
      <c r="D271" s="47" t="s">
        <v>344</v>
      </c>
      <c r="E271" s="40" t="b">
        <f t="shared" si="4"/>
        <v>0</v>
      </c>
      <c r="F271" s="11" t="s">
        <v>235</v>
      </c>
      <c r="G271" s="11">
        <v>1657036630</v>
      </c>
      <c r="H271" s="44" t="s">
        <v>236</v>
      </c>
    </row>
    <row r="272" spans="1:8" ht="13.5" customHeight="1">
      <c r="A272" s="43">
        <v>271</v>
      </c>
      <c r="B272" s="47" t="s">
        <v>343</v>
      </c>
      <c r="C272" s="47">
        <v>1651000820</v>
      </c>
      <c r="D272" s="47" t="s">
        <v>344</v>
      </c>
      <c r="E272" s="40" t="b">
        <f t="shared" si="4"/>
        <v>0</v>
      </c>
      <c r="F272" s="11" t="s">
        <v>237</v>
      </c>
      <c r="G272" s="11">
        <v>1647000024</v>
      </c>
      <c r="H272" s="44" t="s">
        <v>238</v>
      </c>
    </row>
    <row r="273" spans="1:8" ht="13.5" customHeight="1">
      <c r="A273" s="43">
        <v>272</v>
      </c>
      <c r="B273" s="47" t="s">
        <v>345</v>
      </c>
      <c r="C273" s="47">
        <v>1651052018</v>
      </c>
      <c r="D273" s="47" t="s">
        <v>346</v>
      </c>
      <c r="E273" s="40" t="b">
        <f t="shared" si="4"/>
        <v>0</v>
      </c>
      <c r="F273" s="47" t="s">
        <v>357</v>
      </c>
      <c r="G273" s="47">
        <v>1646021825</v>
      </c>
      <c r="H273" s="47" t="s">
        <v>642</v>
      </c>
    </row>
    <row r="274" spans="1:8" ht="13.5" customHeight="1">
      <c r="A274" s="43">
        <v>273</v>
      </c>
      <c r="B274" s="47" t="s">
        <v>347</v>
      </c>
      <c r="C274" s="47">
        <v>1651052219</v>
      </c>
      <c r="D274" s="47" t="s">
        <v>348</v>
      </c>
      <c r="E274" s="40" t="b">
        <f t="shared" si="4"/>
        <v>0</v>
      </c>
      <c r="F274" s="47" t="s">
        <v>358</v>
      </c>
      <c r="G274" s="47">
        <v>1646027030</v>
      </c>
      <c r="H274" s="47" t="s">
        <v>643</v>
      </c>
    </row>
    <row r="275" spans="1:8" ht="13.5" customHeight="1">
      <c r="A275" s="43">
        <v>274</v>
      </c>
      <c r="B275" s="47" t="s">
        <v>349</v>
      </c>
      <c r="C275" s="47">
        <v>1651027029</v>
      </c>
      <c r="D275" s="47" t="s">
        <v>350</v>
      </c>
      <c r="E275" s="40" t="b">
        <f t="shared" si="4"/>
        <v>0</v>
      </c>
      <c r="F275" s="47" t="s">
        <v>359</v>
      </c>
      <c r="G275" s="47">
        <v>1646032249</v>
      </c>
      <c r="H275" s="47" t="s">
        <v>644</v>
      </c>
    </row>
    <row r="276" spans="1:8" ht="13.5" customHeight="1">
      <c r="A276" s="43">
        <v>275</v>
      </c>
      <c r="B276" s="47" t="s">
        <v>351</v>
      </c>
      <c r="C276" s="47">
        <v>1651027131</v>
      </c>
      <c r="D276" s="45" t="s">
        <v>346</v>
      </c>
      <c r="E276" s="40" t="b">
        <f t="shared" si="4"/>
        <v>0</v>
      </c>
      <c r="F276" s="47" t="s">
        <v>360</v>
      </c>
      <c r="G276" s="47">
        <v>1646027023</v>
      </c>
      <c r="H276" s="47" t="s">
        <v>645</v>
      </c>
    </row>
    <row r="277" spans="1:8" ht="13.5" customHeight="1">
      <c r="A277" s="43">
        <v>276</v>
      </c>
      <c r="B277" s="47" t="s">
        <v>352</v>
      </c>
      <c r="C277" s="47">
        <v>1651067906</v>
      </c>
      <c r="D277" s="47" t="s">
        <v>344</v>
      </c>
      <c r="E277" s="40" t="b">
        <f t="shared" si="4"/>
        <v>0</v>
      </c>
      <c r="F277" s="47" t="s">
        <v>361</v>
      </c>
      <c r="G277" s="47">
        <v>1646027048</v>
      </c>
      <c r="H277" s="47" t="s">
        <v>646</v>
      </c>
    </row>
    <row r="278" spans="1:8" ht="13.5" customHeight="1">
      <c r="A278" s="43">
        <v>277</v>
      </c>
      <c r="B278" s="47" t="s">
        <v>353</v>
      </c>
      <c r="C278" s="47">
        <v>1651068547</v>
      </c>
      <c r="D278" s="47" t="s">
        <v>354</v>
      </c>
      <c r="E278" s="40" t="b">
        <f aca="true" t="shared" si="5" ref="E278:E341">B278=F289</f>
        <v>0</v>
      </c>
      <c r="F278" s="47" t="s">
        <v>362</v>
      </c>
      <c r="G278" s="47">
        <v>1646042960</v>
      </c>
      <c r="H278" s="47" t="s">
        <v>647</v>
      </c>
    </row>
    <row r="279" spans="1:8" ht="13.5" customHeight="1">
      <c r="A279" s="43">
        <v>278</v>
      </c>
      <c r="B279" s="47" t="s">
        <v>355</v>
      </c>
      <c r="C279" s="47">
        <v>1646020116</v>
      </c>
      <c r="D279" s="47" t="s">
        <v>356</v>
      </c>
      <c r="E279" s="40" t="b">
        <f t="shared" si="5"/>
        <v>0</v>
      </c>
      <c r="F279" s="47" t="s">
        <v>363</v>
      </c>
      <c r="G279" s="47">
        <v>1646033764</v>
      </c>
      <c r="H279" s="47" t="s">
        <v>648</v>
      </c>
    </row>
    <row r="280" spans="1:8" ht="13.5" customHeight="1">
      <c r="A280" s="43">
        <v>279</v>
      </c>
      <c r="B280" s="11" t="s">
        <v>222</v>
      </c>
      <c r="C280" s="11">
        <v>7704630033</v>
      </c>
      <c r="D280" s="11" t="s">
        <v>223</v>
      </c>
      <c r="E280" s="40" t="b">
        <f t="shared" si="5"/>
        <v>0</v>
      </c>
      <c r="F280" s="47" t="s">
        <v>364</v>
      </c>
      <c r="G280" s="47">
        <v>1646020116</v>
      </c>
      <c r="H280" s="47" t="s">
        <v>649</v>
      </c>
    </row>
    <row r="281" spans="1:8" ht="13.5" customHeight="1">
      <c r="A281" s="43">
        <v>280</v>
      </c>
      <c r="B281" s="11" t="s">
        <v>633</v>
      </c>
      <c r="C281" s="11">
        <v>1644052200</v>
      </c>
      <c r="D281" s="11" t="s">
        <v>224</v>
      </c>
      <c r="E281" s="40" t="b">
        <f t="shared" si="5"/>
        <v>0</v>
      </c>
      <c r="F281" s="47" t="s">
        <v>365</v>
      </c>
      <c r="G281" s="47">
        <v>1654040701</v>
      </c>
      <c r="H281" s="47" t="s">
        <v>650</v>
      </c>
    </row>
    <row r="282" spans="1:8" ht="13.5" customHeight="1">
      <c r="A282" s="43">
        <v>281</v>
      </c>
      <c r="B282" s="11" t="s">
        <v>225</v>
      </c>
      <c r="C282" s="11">
        <v>1644007920</v>
      </c>
      <c r="D282" s="11" t="s">
        <v>226</v>
      </c>
      <c r="E282" s="40" t="b">
        <f t="shared" si="5"/>
        <v>0</v>
      </c>
      <c r="F282" s="47" t="s">
        <v>366</v>
      </c>
      <c r="G282" s="47">
        <v>1650161470</v>
      </c>
      <c r="H282" s="47" t="s">
        <v>651</v>
      </c>
    </row>
    <row r="283" spans="1:8" ht="13.5" customHeight="1">
      <c r="A283" s="43">
        <v>282</v>
      </c>
      <c r="B283" s="20" t="s">
        <v>634</v>
      </c>
      <c r="C283" s="20">
        <v>1644091030</v>
      </c>
      <c r="D283" s="20" t="s">
        <v>637</v>
      </c>
      <c r="E283" s="40" t="b">
        <f t="shared" si="5"/>
        <v>0</v>
      </c>
      <c r="F283" s="47" t="s">
        <v>367</v>
      </c>
      <c r="G283" s="47">
        <v>1646001353</v>
      </c>
      <c r="H283" s="47" t="s">
        <v>652</v>
      </c>
    </row>
    <row r="284" spans="1:8" ht="13.5" customHeight="1">
      <c r="A284" s="43">
        <v>283</v>
      </c>
      <c r="B284" s="20" t="s">
        <v>229</v>
      </c>
      <c r="C284" s="20">
        <v>1644006532</v>
      </c>
      <c r="D284" s="20" t="s">
        <v>638</v>
      </c>
      <c r="E284" s="40" t="b">
        <f t="shared" si="5"/>
        <v>0</v>
      </c>
      <c r="F284" s="45" t="s">
        <v>496</v>
      </c>
      <c r="G284" s="58">
        <v>1650208270</v>
      </c>
      <c r="H284" s="47" t="s">
        <v>653</v>
      </c>
    </row>
    <row r="285" spans="1:8" ht="13.5" customHeight="1">
      <c r="A285" s="43">
        <v>284</v>
      </c>
      <c r="B285" s="11" t="s">
        <v>635</v>
      </c>
      <c r="C285" s="11">
        <v>1644045595</v>
      </c>
      <c r="D285" s="11" t="s">
        <v>639</v>
      </c>
      <c r="E285" s="40" t="b">
        <f t="shared" si="5"/>
        <v>0</v>
      </c>
      <c r="F285" s="45" t="s">
        <v>501</v>
      </c>
      <c r="G285" s="58">
        <v>1644062657</v>
      </c>
      <c r="H285" s="47" t="s">
        <v>654</v>
      </c>
    </row>
    <row r="286" spans="1:8" ht="13.5" customHeight="1">
      <c r="A286" s="43">
        <v>285</v>
      </c>
      <c r="B286" s="11" t="s">
        <v>230</v>
      </c>
      <c r="C286" s="11">
        <v>1644008321</v>
      </c>
      <c r="D286" s="11" t="s">
        <v>640</v>
      </c>
      <c r="E286" s="40" t="b">
        <f t="shared" si="5"/>
        <v>0</v>
      </c>
      <c r="F286" s="45" t="s">
        <v>544</v>
      </c>
      <c r="G286" s="58">
        <v>1646013662</v>
      </c>
      <c r="H286" s="47" t="s">
        <v>655</v>
      </c>
    </row>
    <row r="287" spans="1:8" ht="13.5" customHeight="1">
      <c r="A287" s="43">
        <v>286</v>
      </c>
      <c r="B287" s="11" t="s">
        <v>636</v>
      </c>
      <c r="C287" s="11">
        <v>1644025542</v>
      </c>
      <c r="D287" s="11" t="s">
        <v>641</v>
      </c>
      <c r="E287" s="40" t="b">
        <f t="shared" si="5"/>
        <v>0</v>
      </c>
      <c r="F287" s="59" t="s">
        <v>212</v>
      </c>
      <c r="G287" s="59">
        <v>6231006875</v>
      </c>
      <c r="H287" s="50" t="s">
        <v>656</v>
      </c>
    </row>
    <row r="288" spans="1:8" ht="13.5" customHeight="1">
      <c r="A288" s="43">
        <v>287</v>
      </c>
      <c r="B288" s="45" t="s">
        <v>549</v>
      </c>
      <c r="C288" s="58">
        <v>1644043478</v>
      </c>
      <c r="D288" s="45" t="s">
        <v>550</v>
      </c>
      <c r="E288" s="40" t="b">
        <f t="shared" si="5"/>
        <v>0</v>
      </c>
      <c r="F288" s="59" t="s">
        <v>213</v>
      </c>
      <c r="G288" s="59">
        <v>6229004711</v>
      </c>
      <c r="H288" s="50" t="s">
        <v>657</v>
      </c>
    </row>
    <row r="289" spans="1:8" ht="13.5" customHeight="1">
      <c r="A289" s="43">
        <v>288</v>
      </c>
      <c r="B289" s="11" t="s">
        <v>231</v>
      </c>
      <c r="C289" s="11">
        <v>1647008721</v>
      </c>
      <c r="D289" s="44" t="s">
        <v>232</v>
      </c>
      <c r="E289" s="40" t="b">
        <f t="shared" si="5"/>
        <v>0</v>
      </c>
      <c r="F289" s="59" t="s">
        <v>214</v>
      </c>
      <c r="G289" s="59">
        <v>6234098539</v>
      </c>
      <c r="H289" s="50" t="s">
        <v>658</v>
      </c>
    </row>
    <row r="290" spans="1:8" ht="13.5" customHeight="1">
      <c r="A290" s="43">
        <v>289</v>
      </c>
      <c r="B290" s="11" t="s">
        <v>233</v>
      </c>
      <c r="C290" s="11">
        <v>7714830585</v>
      </c>
      <c r="D290" s="44" t="s">
        <v>234</v>
      </c>
      <c r="E290" s="40" t="b">
        <f t="shared" si="5"/>
        <v>0</v>
      </c>
      <c r="F290" s="59" t="s">
        <v>215</v>
      </c>
      <c r="G290" s="59">
        <v>6230006400</v>
      </c>
      <c r="H290" s="50" t="s">
        <v>659</v>
      </c>
    </row>
    <row r="291" spans="1:8" ht="13.5" customHeight="1">
      <c r="A291" s="43">
        <v>290</v>
      </c>
      <c r="B291" s="11" t="s">
        <v>235</v>
      </c>
      <c r="C291" s="11">
        <v>1657036630</v>
      </c>
      <c r="D291" s="44" t="s">
        <v>236</v>
      </c>
      <c r="E291" s="40" t="b">
        <f t="shared" si="5"/>
        <v>0</v>
      </c>
      <c r="F291" s="59" t="s">
        <v>216</v>
      </c>
      <c r="G291" s="59">
        <v>6230109243</v>
      </c>
      <c r="H291" s="50" t="s">
        <v>660</v>
      </c>
    </row>
    <row r="292" spans="1:8" ht="13.5" customHeight="1">
      <c r="A292" s="43">
        <v>291</v>
      </c>
      <c r="B292" s="11" t="s">
        <v>237</v>
      </c>
      <c r="C292" s="11">
        <v>1647000024</v>
      </c>
      <c r="D292" s="44" t="s">
        <v>238</v>
      </c>
      <c r="E292" s="40" t="b">
        <f t="shared" si="5"/>
        <v>0</v>
      </c>
      <c r="F292" s="59" t="s">
        <v>217</v>
      </c>
      <c r="G292" s="59">
        <v>6229009163</v>
      </c>
      <c r="H292" s="50" t="s">
        <v>661</v>
      </c>
    </row>
    <row r="293" spans="1:8" ht="13.5" customHeight="1">
      <c r="A293" s="43">
        <v>292</v>
      </c>
      <c r="B293" s="47" t="s">
        <v>357</v>
      </c>
      <c r="C293" s="47">
        <v>1646021825</v>
      </c>
      <c r="D293" s="47" t="s">
        <v>642</v>
      </c>
      <c r="E293" s="40" t="b">
        <f t="shared" si="5"/>
        <v>0</v>
      </c>
      <c r="F293" s="59" t="s">
        <v>218</v>
      </c>
      <c r="G293" s="59">
        <v>6229041745</v>
      </c>
      <c r="H293" s="50" t="s">
        <v>662</v>
      </c>
    </row>
    <row r="294" spans="1:8" ht="13.5" customHeight="1">
      <c r="A294" s="43">
        <v>293</v>
      </c>
      <c r="B294" s="47" t="s">
        <v>358</v>
      </c>
      <c r="C294" s="47">
        <v>1646027030</v>
      </c>
      <c r="D294" s="47" t="s">
        <v>643</v>
      </c>
      <c r="E294" s="40" t="b">
        <f t="shared" si="5"/>
        <v>0</v>
      </c>
      <c r="F294" s="59" t="s">
        <v>219</v>
      </c>
      <c r="G294" s="59">
        <v>6230051868</v>
      </c>
      <c r="H294" s="50" t="s">
        <v>663</v>
      </c>
    </row>
    <row r="295" spans="1:8" ht="13.5" customHeight="1">
      <c r="A295" s="43">
        <v>294</v>
      </c>
      <c r="B295" s="47" t="s">
        <v>359</v>
      </c>
      <c r="C295" s="47">
        <v>1646032249</v>
      </c>
      <c r="D295" s="47" t="s">
        <v>644</v>
      </c>
      <c r="E295" s="40" t="b">
        <f t="shared" si="5"/>
        <v>0</v>
      </c>
      <c r="F295" s="59" t="s">
        <v>220</v>
      </c>
      <c r="G295" s="59">
        <v>6218004928</v>
      </c>
      <c r="H295" s="50" t="s">
        <v>664</v>
      </c>
    </row>
    <row r="296" spans="1:8" ht="13.5" customHeight="1">
      <c r="A296" s="43">
        <v>295</v>
      </c>
      <c r="B296" s="47" t="s">
        <v>360</v>
      </c>
      <c r="C296" s="47">
        <v>1646027023</v>
      </c>
      <c r="D296" s="47" t="s">
        <v>645</v>
      </c>
      <c r="E296" s="40" t="b">
        <f t="shared" si="5"/>
        <v>0</v>
      </c>
      <c r="F296" s="59" t="s">
        <v>221</v>
      </c>
      <c r="G296" s="59">
        <v>6218005093</v>
      </c>
      <c r="H296" s="50" t="s">
        <v>665</v>
      </c>
    </row>
    <row r="297" spans="1:8" ht="13.5" customHeight="1">
      <c r="A297" s="43">
        <v>296</v>
      </c>
      <c r="B297" s="47" t="s">
        <v>361</v>
      </c>
      <c r="C297" s="47">
        <v>1646027048</v>
      </c>
      <c r="D297" s="47" t="s">
        <v>646</v>
      </c>
      <c r="E297" s="40" t="b">
        <f t="shared" si="5"/>
        <v>0</v>
      </c>
      <c r="F297" s="59" t="s">
        <v>239</v>
      </c>
      <c r="G297" s="59">
        <v>1840012902</v>
      </c>
      <c r="H297" s="50" t="s">
        <v>667</v>
      </c>
    </row>
    <row r="298" spans="1:8" ht="13.5" customHeight="1">
      <c r="A298" s="43">
        <v>297</v>
      </c>
      <c r="B298" s="47" t="s">
        <v>362</v>
      </c>
      <c r="C298" s="47">
        <v>1646042960</v>
      </c>
      <c r="D298" s="47" t="s">
        <v>647</v>
      </c>
      <c r="E298" s="40" t="b">
        <f t="shared" si="5"/>
        <v>0</v>
      </c>
      <c r="F298" s="41" t="s">
        <v>240</v>
      </c>
      <c r="G298" s="59">
        <v>1831168300</v>
      </c>
      <c r="H298" s="50" t="s">
        <v>666</v>
      </c>
    </row>
    <row r="299" spans="1:8" ht="13.5" customHeight="1">
      <c r="A299" s="43">
        <v>298</v>
      </c>
      <c r="B299" s="47" t="s">
        <v>363</v>
      </c>
      <c r="C299" s="47">
        <v>1646033764</v>
      </c>
      <c r="D299" s="47" t="s">
        <v>648</v>
      </c>
      <c r="E299" s="40" t="b">
        <f t="shared" si="5"/>
        <v>0</v>
      </c>
      <c r="F299" s="59" t="s">
        <v>241</v>
      </c>
      <c r="G299" s="59">
        <v>1827001683</v>
      </c>
      <c r="H299" s="50" t="s">
        <v>668</v>
      </c>
    </row>
    <row r="300" spans="1:8" ht="13.5" customHeight="1">
      <c r="A300" s="43">
        <v>299</v>
      </c>
      <c r="B300" s="47" t="s">
        <v>364</v>
      </c>
      <c r="C300" s="47">
        <v>1646020116</v>
      </c>
      <c r="D300" s="47" t="s">
        <v>649</v>
      </c>
      <c r="E300" s="40" t="b">
        <f t="shared" si="5"/>
        <v>0</v>
      </c>
      <c r="F300" s="41" t="s">
        <v>242</v>
      </c>
      <c r="G300" s="59">
        <v>1832114072</v>
      </c>
      <c r="H300" s="50" t="s">
        <v>669</v>
      </c>
    </row>
    <row r="301" spans="1:8" ht="13.5" customHeight="1">
      <c r="A301" s="43">
        <v>300</v>
      </c>
      <c r="B301" s="47" t="s">
        <v>365</v>
      </c>
      <c r="C301" s="47">
        <v>1654040701</v>
      </c>
      <c r="D301" s="47" t="s">
        <v>650</v>
      </c>
      <c r="E301" s="40" t="b">
        <f t="shared" si="5"/>
        <v>0</v>
      </c>
      <c r="F301" s="41" t="s">
        <v>244</v>
      </c>
      <c r="G301" s="59">
        <v>1841030037</v>
      </c>
      <c r="H301" s="50" t="s">
        <v>671</v>
      </c>
    </row>
    <row r="302" spans="1:8" ht="13.5" customHeight="1">
      <c r="A302" s="43">
        <v>301</v>
      </c>
      <c r="B302" s="47" t="s">
        <v>366</v>
      </c>
      <c r="C302" s="47">
        <v>1650161470</v>
      </c>
      <c r="D302" s="47" t="s">
        <v>651</v>
      </c>
      <c r="E302" s="40" t="b">
        <f t="shared" si="5"/>
        <v>0</v>
      </c>
      <c r="F302" s="59" t="s">
        <v>245</v>
      </c>
      <c r="G302" s="59">
        <v>1832090230</v>
      </c>
      <c r="H302" s="50" t="s">
        <v>672</v>
      </c>
    </row>
    <row r="303" spans="1:8" ht="13.5" customHeight="1">
      <c r="A303" s="43">
        <v>302</v>
      </c>
      <c r="B303" s="47" t="s">
        <v>367</v>
      </c>
      <c r="C303" s="47">
        <v>1646001353</v>
      </c>
      <c r="D303" s="47" t="s">
        <v>652</v>
      </c>
      <c r="E303" s="40" t="b">
        <f t="shared" si="5"/>
        <v>0</v>
      </c>
      <c r="F303" s="41" t="s">
        <v>246</v>
      </c>
      <c r="G303" s="59">
        <v>1840019506</v>
      </c>
      <c r="H303" s="50" t="s">
        <v>673</v>
      </c>
    </row>
    <row r="304" spans="1:8" ht="13.5" customHeight="1">
      <c r="A304" s="43">
        <v>303</v>
      </c>
      <c r="B304" s="45" t="s">
        <v>496</v>
      </c>
      <c r="C304" s="58">
        <v>1650208270</v>
      </c>
      <c r="D304" s="47" t="s">
        <v>653</v>
      </c>
      <c r="E304" s="40" t="b">
        <f t="shared" si="5"/>
        <v>0</v>
      </c>
      <c r="F304" s="59" t="s">
        <v>247</v>
      </c>
      <c r="G304" s="59">
        <v>1831083343</v>
      </c>
      <c r="H304" s="50" t="s">
        <v>674</v>
      </c>
    </row>
    <row r="305" spans="1:8" ht="13.5" customHeight="1">
      <c r="A305" s="43">
        <v>304</v>
      </c>
      <c r="B305" s="45" t="s">
        <v>501</v>
      </c>
      <c r="C305" s="58">
        <v>1644062657</v>
      </c>
      <c r="D305" s="47" t="s">
        <v>654</v>
      </c>
      <c r="E305" s="40" t="b">
        <f t="shared" si="5"/>
        <v>0</v>
      </c>
      <c r="F305" s="41" t="s">
        <v>248</v>
      </c>
      <c r="G305" s="59">
        <v>1831062368</v>
      </c>
      <c r="H305" s="50" t="s">
        <v>675</v>
      </c>
    </row>
    <row r="306" spans="1:8" ht="13.5" customHeight="1">
      <c r="A306" s="43">
        <v>305</v>
      </c>
      <c r="B306" s="45" t="s">
        <v>544</v>
      </c>
      <c r="C306" s="58">
        <v>1646013662</v>
      </c>
      <c r="D306" s="47" t="s">
        <v>655</v>
      </c>
      <c r="E306" s="40" t="b">
        <f t="shared" si="5"/>
        <v>0</v>
      </c>
      <c r="F306" s="41" t="s">
        <v>250</v>
      </c>
      <c r="G306" s="59">
        <v>1834100029</v>
      </c>
      <c r="H306" s="50" t="s">
        <v>677</v>
      </c>
    </row>
    <row r="307" spans="1:8" ht="13.5" customHeight="1">
      <c r="A307" s="43">
        <v>306</v>
      </c>
      <c r="B307" s="59" t="s">
        <v>212</v>
      </c>
      <c r="C307" s="59">
        <v>6231006875</v>
      </c>
      <c r="D307" s="50" t="s">
        <v>656</v>
      </c>
      <c r="E307" s="40" t="b">
        <f t="shared" si="5"/>
        <v>0</v>
      </c>
      <c r="F307" s="59" t="s">
        <v>251</v>
      </c>
      <c r="G307" s="59">
        <v>1832087703</v>
      </c>
      <c r="H307" s="50" t="s">
        <v>678</v>
      </c>
    </row>
    <row r="308" spans="1:8" ht="13.5" customHeight="1">
      <c r="A308" s="43">
        <v>307</v>
      </c>
      <c r="B308" s="59" t="s">
        <v>213</v>
      </c>
      <c r="C308" s="59">
        <v>6229004711</v>
      </c>
      <c r="D308" s="50" t="s">
        <v>657</v>
      </c>
      <c r="E308" s="40" t="b">
        <f t="shared" si="5"/>
        <v>0</v>
      </c>
      <c r="F308" s="41" t="s">
        <v>252</v>
      </c>
      <c r="G308" s="59">
        <v>1831111671</v>
      </c>
      <c r="H308" s="50" t="s">
        <v>679</v>
      </c>
    </row>
    <row r="309" spans="1:8" ht="13.5" customHeight="1">
      <c r="A309" s="43">
        <v>308</v>
      </c>
      <c r="B309" s="59" t="s">
        <v>214</v>
      </c>
      <c r="C309" s="59">
        <v>6234098539</v>
      </c>
      <c r="D309" s="50" t="s">
        <v>658</v>
      </c>
      <c r="E309" s="40" t="b">
        <f t="shared" si="5"/>
        <v>0</v>
      </c>
      <c r="F309" s="41" t="s">
        <v>254</v>
      </c>
      <c r="G309" s="59">
        <v>1832058678</v>
      </c>
      <c r="H309" s="50" t="s">
        <v>681</v>
      </c>
    </row>
    <row r="310" spans="1:8" ht="13.5" customHeight="1">
      <c r="A310" s="43">
        <v>309</v>
      </c>
      <c r="B310" s="59" t="s">
        <v>215</v>
      </c>
      <c r="C310" s="59">
        <v>6230006400</v>
      </c>
      <c r="D310" s="50" t="s">
        <v>659</v>
      </c>
      <c r="E310" s="40" t="b">
        <f t="shared" si="5"/>
        <v>0</v>
      </c>
      <c r="F310" s="59" t="s">
        <v>255</v>
      </c>
      <c r="G310" s="59">
        <v>1832100908</v>
      </c>
      <c r="H310" s="50" t="s">
        <v>682</v>
      </c>
    </row>
    <row r="311" spans="1:8" ht="13.5" customHeight="1">
      <c r="A311" s="43">
        <v>310</v>
      </c>
      <c r="B311" s="59" t="s">
        <v>216</v>
      </c>
      <c r="C311" s="59">
        <v>6230109243</v>
      </c>
      <c r="D311" s="50" t="s">
        <v>660</v>
      </c>
      <c r="E311" s="40" t="b">
        <f t="shared" si="5"/>
        <v>0</v>
      </c>
      <c r="F311" s="41" t="s">
        <v>256</v>
      </c>
      <c r="G311" s="59">
        <v>1834053361</v>
      </c>
      <c r="H311" s="50" t="s">
        <v>683</v>
      </c>
    </row>
    <row r="312" spans="1:8" ht="13.5" customHeight="1">
      <c r="A312" s="43">
        <v>311</v>
      </c>
      <c r="B312" s="59" t="s">
        <v>217</v>
      </c>
      <c r="C312" s="59">
        <v>6229009163</v>
      </c>
      <c r="D312" s="50" t="s">
        <v>661</v>
      </c>
      <c r="E312" s="40" t="b">
        <f t="shared" si="5"/>
        <v>0</v>
      </c>
      <c r="F312" s="59" t="s">
        <v>257</v>
      </c>
      <c r="G312" s="59">
        <v>1831138602</v>
      </c>
      <c r="H312" s="50" t="s">
        <v>684</v>
      </c>
    </row>
    <row r="313" spans="1:8" ht="13.5" customHeight="1">
      <c r="A313" s="43">
        <v>312</v>
      </c>
      <c r="B313" s="59" t="s">
        <v>218</v>
      </c>
      <c r="C313" s="59">
        <v>6229041745</v>
      </c>
      <c r="D313" s="50" t="s">
        <v>662</v>
      </c>
      <c r="E313" s="40" t="b">
        <f t="shared" si="5"/>
        <v>0</v>
      </c>
      <c r="F313" s="41" t="s">
        <v>258</v>
      </c>
      <c r="G313" s="59">
        <v>1831089218</v>
      </c>
      <c r="H313" s="50" t="s">
        <v>685</v>
      </c>
    </row>
    <row r="314" spans="1:8" ht="13.5" customHeight="1">
      <c r="A314" s="43">
        <v>313</v>
      </c>
      <c r="B314" s="59" t="s">
        <v>219</v>
      </c>
      <c r="C314" s="59">
        <v>6230051868</v>
      </c>
      <c r="D314" s="50" t="s">
        <v>663</v>
      </c>
      <c r="E314" s="40" t="b">
        <f t="shared" si="5"/>
        <v>0</v>
      </c>
      <c r="F314" s="59" t="s">
        <v>259</v>
      </c>
      <c r="G314" s="59">
        <v>1834100340</v>
      </c>
      <c r="H314" s="50" t="s">
        <v>686</v>
      </c>
    </row>
    <row r="315" spans="1:8" ht="13.5" customHeight="1">
      <c r="A315" s="43">
        <v>314</v>
      </c>
      <c r="B315" s="59" t="s">
        <v>220</v>
      </c>
      <c r="C315" s="59">
        <v>6218004928</v>
      </c>
      <c r="D315" s="50" t="s">
        <v>664</v>
      </c>
      <c r="E315" s="40" t="b">
        <f t="shared" si="5"/>
        <v>0</v>
      </c>
      <c r="F315" s="41" t="s">
        <v>260</v>
      </c>
      <c r="G315" s="59">
        <v>1832035529</v>
      </c>
      <c r="H315" s="50" t="s">
        <v>687</v>
      </c>
    </row>
    <row r="316" spans="1:8" ht="13.5" customHeight="1">
      <c r="A316" s="43">
        <v>315</v>
      </c>
      <c r="B316" s="59" t="s">
        <v>221</v>
      </c>
      <c r="C316" s="59">
        <v>6218005093</v>
      </c>
      <c r="D316" s="50" t="s">
        <v>665</v>
      </c>
      <c r="E316" s="40" t="b">
        <f t="shared" si="5"/>
        <v>0</v>
      </c>
      <c r="F316" s="59" t="s">
        <v>261</v>
      </c>
      <c r="G316" s="59">
        <v>1835027727</v>
      </c>
      <c r="H316" s="50" t="s">
        <v>688</v>
      </c>
    </row>
    <row r="317" spans="1:8" ht="13.5" customHeight="1">
      <c r="A317" s="43">
        <v>316</v>
      </c>
      <c r="B317" s="59" t="s">
        <v>239</v>
      </c>
      <c r="C317" s="59">
        <v>1840012902</v>
      </c>
      <c r="D317" s="50" t="s">
        <v>667</v>
      </c>
      <c r="E317" s="40" t="b">
        <f t="shared" si="5"/>
        <v>0</v>
      </c>
      <c r="F317" s="41" t="s">
        <v>262</v>
      </c>
      <c r="G317" s="59">
        <v>1831174985</v>
      </c>
      <c r="H317" s="50" t="s">
        <v>689</v>
      </c>
    </row>
    <row r="318" spans="1:8" ht="13.5" customHeight="1">
      <c r="A318" s="43">
        <v>317</v>
      </c>
      <c r="B318" s="41" t="s">
        <v>240</v>
      </c>
      <c r="C318" s="59">
        <v>1831168300</v>
      </c>
      <c r="D318" s="50" t="s">
        <v>666</v>
      </c>
      <c r="E318" s="40" t="b">
        <f t="shared" si="5"/>
        <v>0</v>
      </c>
      <c r="F318" s="59" t="s">
        <v>263</v>
      </c>
      <c r="G318" s="59">
        <v>1829013003</v>
      </c>
      <c r="H318" s="50" t="s">
        <v>690</v>
      </c>
    </row>
    <row r="319" spans="1:8" ht="13.5" customHeight="1">
      <c r="A319" s="43">
        <v>318</v>
      </c>
      <c r="B319" s="59" t="s">
        <v>241</v>
      </c>
      <c r="C319" s="59">
        <v>1827001683</v>
      </c>
      <c r="D319" s="50" t="s">
        <v>668</v>
      </c>
      <c r="E319" s="40" t="b">
        <f t="shared" si="5"/>
        <v>0</v>
      </c>
      <c r="F319" s="41" t="s">
        <v>264</v>
      </c>
      <c r="G319" s="59">
        <v>1827017683</v>
      </c>
      <c r="H319" s="50" t="s">
        <v>691</v>
      </c>
    </row>
    <row r="320" spans="1:8" ht="13.5" customHeight="1">
      <c r="A320" s="43">
        <v>319</v>
      </c>
      <c r="B320" s="41" t="s">
        <v>242</v>
      </c>
      <c r="C320" s="59">
        <v>1832114072</v>
      </c>
      <c r="D320" s="50" t="s">
        <v>669</v>
      </c>
      <c r="E320" s="40" t="b">
        <f t="shared" si="5"/>
        <v>0</v>
      </c>
      <c r="F320" s="59" t="s">
        <v>265</v>
      </c>
      <c r="G320" s="59">
        <v>1830000094</v>
      </c>
      <c r="H320" s="50" t="s">
        <v>692</v>
      </c>
    </row>
    <row r="321" spans="1:8" ht="13.5" customHeight="1">
      <c r="A321" s="43">
        <v>320</v>
      </c>
      <c r="B321" s="16" t="s">
        <v>243</v>
      </c>
      <c r="C321" s="16">
        <v>1831178186</v>
      </c>
      <c r="D321" s="12" t="s">
        <v>670</v>
      </c>
      <c r="E321" s="40" t="b">
        <f t="shared" si="5"/>
        <v>0</v>
      </c>
      <c r="F321" s="59" t="s">
        <v>267</v>
      </c>
      <c r="G321" s="59">
        <v>1830000383</v>
      </c>
      <c r="H321" s="50" t="s">
        <v>694</v>
      </c>
    </row>
    <row r="322" spans="1:8" ht="13.5" customHeight="1">
      <c r="A322" s="43">
        <v>321</v>
      </c>
      <c r="B322" s="41" t="s">
        <v>244</v>
      </c>
      <c r="C322" s="59">
        <v>1841030037</v>
      </c>
      <c r="D322" s="50" t="s">
        <v>671</v>
      </c>
      <c r="E322" s="40" t="b">
        <f t="shared" si="5"/>
        <v>0</v>
      </c>
      <c r="F322" s="41" t="s">
        <v>268</v>
      </c>
      <c r="G322" s="59">
        <v>1840021110</v>
      </c>
      <c r="H322" s="50" t="s">
        <v>695</v>
      </c>
    </row>
    <row r="323" spans="1:8" ht="13.5" customHeight="1">
      <c r="A323" s="43">
        <v>322</v>
      </c>
      <c r="B323" s="59" t="s">
        <v>245</v>
      </c>
      <c r="C323" s="59">
        <v>1832090230</v>
      </c>
      <c r="D323" s="50" t="s">
        <v>672</v>
      </c>
      <c r="E323" s="40" t="b">
        <f t="shared" si="5"/>
        <v>0</v>
      </c>
      <c r="F323" s="16" t="s">
        <v>215</v>
      </c>
      <c r="G323" s="16">
        <v>6230006400</v>
      </c>
      <c r="H323" s="12" t="s">
        <v>659</v>
      </c>
    </row>
    <row r="324" spans="1:8" ht="13.5" customHeight="1">
      <c r="A324" s="43">
        <v>323</v>
      </c>
      <c r="B324" s="41" t="s">
        <v>246</v>
      </c>
      <c r="C324" s="59">
        <v>1840019506</v>
      </c>
      <c r="D324" s="50" t="s">
        <v>673</v>
      </c>
      <c r="E324" s="40" t="b">
        <f t="shared" si="5"/>
        <v>0</v>
      </c>
      <c r="F324" s="16" t="s">
        <v>216</v>
      </c>
      <c r="G324" s="16">
        <v>6230109243</v>
      </c>
      <c r="H324" s="12" t="s">
        <v>660</v>
      </c>
    </row>
    <row r="325" spans="1:8" ht="13.5" customHeight="1">
      <c r="A325" s="43">
        <v>324</v>
      </c>
      <c r="B325" s="59" t="s">
        <v>247</v>
      </c>
      <c r="C325" s="59">
        <v>1831083343</v>
      </c>
      <c r="D325" s="50" t="s">
        <v>674</v>
      </c>
      <c r="E325" s="40" t="b">
        <f t="shared" si="5"/>
        <v>0</v>
      </c>
      <c r="F325" s="16" t="s">
        <v>217</v>
      </c>
      <c r="G325" s="16">
        <v>6229009163</v>
      </c>
      <c r="H325" s="12" t="s">
        <v>661</v>
      </c>
    </row>
    <row r="326" spans="1:8" ht="13.5" customHeight="1">
      <c r="A326" s="43">
        <v>325</v>
      </c>
      <c r="B326" s="41" t="s">
        <v>248</v>
      </c>
      <c r="C326" s="59">
        <v>1831062368</v>
      </c>
      <c r="D326" s="50" t="s">
        <v>675</v>
      </c>
      <c r="E326" s="40" t="b">
        <f t="shared" si="5"/>
        <v>0</v>
      </c>
      <c r="F326" s="16" t="s">
        <v>218</v>
      </c>
      <c r="G326" s="16">
        <v>6229041745</v>
      </c>
      <c r="H326" s="12" t="s">
        <v>662</v>
      </c>
    </row>
    <row r="327" spans="1:8" ht="13.5" customHeight="1">
      <c r="A327" s="43">
        <v>326</v>
      </c>
      <c r="B327" s="16" t="s">
        <v>249</v>
      </c>
      <c r="C327" s="16">
        <v>1831140513</v>
      </c>
      <c r="D327" s="12" t="s">
        <v>676</v>
      </c>
      <c r="E327" s="40" t="b">
        <f t="shared" si="5"/>
        <v>0</v>
      </c>
      <c r="F327" s="16" t="s">
        <v>219</v>
      </c>
      <c r="G327" s="16">
        <v>6230051868</v>
      </c>
      <c r="H327" s="12" t="s">
        <v>663</v>
      </c>
    </row>
    <row r="328" spans="1:8" ht="13.5" customHeight="1">
      <c r="A328" s="43">
        <v>327</v>
      </c>
      <c r="B328" s="41" t="s">
        <v>250</v>
      </c>
      <c r="C328" s="59">
        <v>1834100029</v>
      </c>
      <c r="D328" s="50" t="s">
        <v>677</v>
      </c>
      <c r="E328" s="40" t="b">
        <f t="shared" si="5"/>
        <v>0</v>
      </c>
      <c r="F328" s="16" t="s">
        <v>220</v>
      </c>
      <c r="G328" s="16">
        <v>6218004928</v>
      </c>
      <c r="H328" s="12" t="s">
        <v>664</v>
      </c>
    </row>
    <row r="329" spans="1:8" ht="13.5" customHeight="1">
      <c r="A329" s="43">
        <v>328</v>
      </c>
      <c r="B329" s="59" t="s">
        <v>251</v>
      </c>
      <c r="C329" s="59">
        <v>1832087703</v>
      </c>
      <c r="D329" s="50" t="s">
        <v>678</v>
      </c>
      <c r="E329" s="40" t="b">
        <f t="shared" si="5"/>
        <v>0</v>
      </c>
      <c r="F329" s="16" t="s">
        <v>221</v>
      </c>
      <c r="G329" s="16">
        <v>6218005093</v>
      </c>
      <c r="H329" s="12" t="s">
        <v>665</v>
      </c>
    </row>
    <row r="330" spans="1:8" ht="13.5" customHeight="1">
      <c r="A330" s="43">
        <v>329</v>
      </c>
      <c r="B330" s="41" t="s">
        <v>252</v>
      </c>
      <c r="C330" s="59">
        <v>1831111671</v>
      </c>
      <c r="D330" s="50" t="s">
        <v>679</v>
      </c>
      <c r="E330" s="40" t="b">
        <f t="shared" si="5"/>
        <v>0</v>
      </c>
      <c r="F330" s="16" t="s">
        <v>239</v>
      </c>
      <c r="G330" s="16">
        <v>1840012902</v>
      </c>
      <c r="H330" s="12" t="s">
        <v>667</v>
      </c>
    </row>
    <row r="331" spans="1:8" ht="13.5" customHeight="1">
      <c r="A331" s="43">
        <v>330</v>
      </c>
      <c r="B331" s="16" t="s">
        <v>253</v>
      </c>
      <c r="C331" s="16">
        <v>1832122122</v>
      </c>
      <c r="D331" s="12" t="s">
        <v>680</v>
      </c>
      <c r="E331" s="40" t="b">
        <f t="shared" si="5"/>
        <v>0</v>
      </c>
      <c r="F331" s="16" t="s">
        <v>240</v>
      </c>
      <c r="G331" s="16">
        <v>1831168300</v>
      </c>
      <c r="H331" s="12" t="s">
        <v>666</v>
      </c>
    </row>
    <row r="332" spans="1:8" ht="13.5" customHeight="1">
      <c r="A332" s="43">
        <v>331</v>
      </c>
      <c r="B332" s="41" t="s">
        <v>254</v>
      </c>
      <c r="C332" s="59">
        <v>1832058678</v>
      </c>
      <c r="D332" s="50" t="s">
        <v>681</v>
      </c>
      <c r="E332" s="40" t="b">
        <f t="shared" si="5"/>
        <v>0</v>
      </c>
      <c r="F332" s="16" t="s">
        <v>241</v>
      </c>
      <c r="G332" s="16">
        <v>1827001683</v>
      </c>
      <c r="H332" s="12" t="s">
        <v>668</v>
      </c>
    </row>
    <row r="333" spans="1:8" ht="13.5" customHeight="1">
      <c r="A333" s="43">
        <v>332</v>
      </c>
      <c r="B333" s="59" t="s">
        <v>255</v>
      </c>
      <c r="C333" s="59">
        <v>1832100908</v>
      </c>
      <c r="D333" s="50" t="s">
        <v>682</v>
      </c>
      <c r="E333" s="40" t="b">
        <f t="shared" si="5"/>
        <v>0</v>
      </c>
      <c r="F333" s="16" t="s">
        <v>242</v>
      </c>
      <c r="G333" s="16">
        <v>1832114072</v>
      </c>
      <c r="H333" s="12" t="s">
        <v>669</v>
      </c>
    </row>
    <row r="334" spans="1:8" ht="13.5" customHeight="1">
      <c r="A334" s="43">
        <v>333</v>
      </c>
      <c r="B334" s="41" t="s">
        <v>256</v>
      </c>
      <c r="C334" s="59">
        <v>1834053361</v>
      </c>
      <c r="D334" s="50" t="s">
        <v>683</v>
      </c>
      <c r="E334" s="40" t="b">
        <f t="shared" si="5"/>
        <v>0</v>
      </c>
      <c r="F334" s="16" t="s">
        <v>243</v>
      </c>
      <c r="G334" s="16">
        <v>1831178186</v>
      </c>
      <c r="H334" s="12" t="s">
        <v>670</v>
      </c>
    </row>
    <row r="335" spans="1:8" ht="13.5" customHeight="1">
      <c r="A335" s="43">
        <v>334</v>
      </c>
      <c r="B335" s="59" t="s">
        <v>257</v>
      </c>
      <c r="C335" s="59">
        <v>1831138602</v>
      </c>
      <c r="D335" s="50" t="s">
        <v>684</v>
      </c>
      <c r="E335" s="40" t="b">
        <f t="shared" si="5"/>
        <v>0</v>
      </c>
      <c r="F335" s="16" t="s">
        <v>244</v>
      </c>
      <c r="G335" s="16">
        <v>1841030037</v>
      </c>
      <c r="H335" s="12" t="s">
        <v>671</v>
      </c>
    </row>
    <row r="336" spans="1:8" ht="13.5" customHeight="1">
      <c r="A336" s="43">
        <v>335</v>
      </c>
      <c r="B336" s="41" t="s">
        <v>258</v>
      </c>
      <c r="C336" s="59">
        <v>1831089218</v>
      </c>
      <c r="D336" s="50" t="s">
        <v>685</v>
      </c>
      <c r="E336" s="40" t="b">
        <f t="shared" si="5"/>
        <v>0</v>
      </c>
      <c r="F336" s="16" t="s">
        <v>245</v>
      </c>
      <c r="G336" s="16">
        <v>1832090230</v>
      </c>
      <c r="H336" s="12" t="s">
        <v>672</v>
      </c>
    </row>
    <row r="337" spans="1:8" ht="13.5" customHeight="1">
      <c r="A337" s="43">
        <v>336</v>
      </c>
      <c r="B337" s="59" t="s">
        <v>259</v>
      </c>
      <c r="C337" s="59">
        <v>1834100340</v>
      </c>
      <c r="D337" s="50" t="s">
        <v>686</v>
      </c>
      <c r="E337" s="40" t="b">
        <f t="shared" si="5"/>
        <v>0</v>
      </c>
      <c r="F337" s="16" t="s">
        <v>246</v>
      </c>
      <c r="G337" s="16">
        <v>1840019506</v>
      </c>
      <c r="H337" s="12" t="s">
        <v>673</v>
      </c>
    </row>
    <row r="338" spans="1:8" ht="13.5" customHeight="1">
      <c r="A338" s="43">
        <v>337</v>
      </c>
      <c r="B338" s="41" t="s">
        <v>260</v>
      </c>
      <c r="C338" s="59">
        <v>1832035529</v>
      </c>
      <c r="D338" s="50" t="s">
        <v>687</v>
      </c>
      <c r="E338" s="40" t="b">
        <f t="shared" si="5"/>
        <v>0</v>
      </c>
      <c r="F338" s="16" t="s">
        <v>247</v>
      </c>
      <c r="G338" s="16">
        <v>1831083343</v>
      </c>
      <c r="H338" s="12" t="s">
        <v>674</v>
      </c>
    </row>
    <row r="339" spans="1:8" ht="13.5" customHeight="1">
      <c r="A339" s="43">
        <v>338</v>
      </c>
      <c r="B339" s="59" t="s">
        <v>261</v>
      </c>
      <c r="C339" s="59">
        <v>1835027727</v>
      </c>
      <c r="D339" s="50" t="s">
        <v>688</v>
      </c>
      <c r="E339" s="40" t="b">
        <f t="shared" si="5"/>
        <v>0</v>
      </c>
      <c r="F339" s="16" t="s">
        <v>248</v>
      </c>
      <c r="G339" s="16">
        <v>1831062368</v>
      </c>
      <c r="H339" s="12" t="s">
        <v>675</v>
      </c>
    </row>
    <row r="340" spans="1:8" ht="13.5" customHeight="1">
      <c r="A340" s="43">
        <v>339</v>
      </c>
      <c r="B340" s="41" t="s">
        <v>262</v>
      </c>
      <c r="C340" s="59">
        <v>1831174985</v>
      </c>
      <c r="D340" s="50" t="s">
        <v>689</v>
      </c>
      <c r="E340" s="40" t="b">
        <f t="shared" si="5"/>
        <v>0</v>
      </c>
      <c r="F340" s="16" t="s">
        <v>249</v>
      </c>
      <c r="G340" s="16">
        <v>1831140513</v>
      </c>
      <c r="H340" s="12" t="s">
        <v>676</v>
      </c>
    </row>
    <row r="341" spans="1:8" ht="13.5" customHeight="1">
      <c r="A341" s="43">
        <v>340</v>
      </c>
      <c r="B341" s="59" t="s">
        <v>263</v>
      </c>
      <c r="C341" s="59">
        <v>1829013003</v>
      </c>
      <c r="D341" s="50" t="s">
        <v>690</v>
      </c>
      <c r="E341" s="40" t="b">
        <f t="shared" si="5"/>
        <v>0</v>
      </c>
      <c r="F341" s="16" t="s">
        <v>250</v>
      </c>
      <c r="G341" s="16">
        <v>1834100029</v>
      </c>
      <c r="H341" s="12" t="s">
        <v>677</v>
      </c>
    </row>
    <row r="342" spans="1:8" ht="13.5" customHeight="1">
      <c r="A342" s="43">
        <v>341</v>
      </c>
      <c r="B342" s="41" t="s">
        <v>264</v>
      </c>
      <c r="C342" s="59">
        <v>1827017683</v>
      </c>
      <c r="D342" s="50" t="s">
        <v>691</v>
      </c>
      <c r="E342" s="40" t="b">
        <f aca="true" t="shared" si="6" ref="E342:E350">B342=F353</f>
        <v>0</v>
      </c>
      <c r="F342" s="16" t="s">
        <v>251</v>
      </c>
      <c r="G342" s="16">
        <v>1832087703</v>
      </c>
      <c r="H342" s="12" t="s">
        <v>678</v>
      </c>
    </row>
    <row r="343" spans="1:8" ht="13.5" customHeight="1">
      <c r="A343" s="43">
        <v>342</v>
      </c>
      <c r="B343" s="59" t="s">
        <v>265</v>
      </c>
      <c r="C343" s="59">
        <v>1830000094</v>
      </c>
      <c r="D343" s="50" t="s">
        <v>692</v>
      </c>
      <c r="E343" s="40" t="b">
        <f t="shared" si="6"/>
        <v>0</v>
      </c>
      <c r="F343" s="16" t="s">
        <v>252</v>
      </c>
      <c r="G343" s="16">
        <v>1831111671</v>
      </c>
      <c r="H343" s="12" t="s">
        <v>679</v>
      </c>
    </row>
    <row r="344" spans="1:8" ht="24.75" customHeight="1">
      <c r="A344" s="43">
        <v>343</v>
      </c>
      <c r="B344" s="16" t="s">
        <v>266</v>
      </c>
      <c r="C344" s="16">
        <v>1831081441</v>
      </c>
      <c r="D344" s="12" t="s">
        <v>693</v>
      </c>
      <c r="E344" s="40" t="b">
        <f t="shared" si="6"/>
        <v>0</v>
      </c>
      <c r="F344" s="16" t="s">
        <v>253</v>
      </c>
      <c r="G344" s="16">
        <v>1832122122</v>
      </c>
      <c r="H344" s="12" t="s">
        <v>680</v>
      </c>
    </row>
    <row r="345" spans="1:8" ht="13.5" customHeight="1">
      <c r="A345" s="43">
        <v>344</v>
      </c>
      <c r="B345" s="59" t="s">
        <v>267</v>
      </c>
      <c r="C345" s="59">
        <v>1830000383</v>
      </c>
      <c r="D345" s="50" t="s">
        <v>694</v>
      </c>
      <c r="E345" s="40" t="b">
        <f t="shared" si="6"/>
        <v>0</v>
      </c>
      <c r="F345" s="16" t="s">
        <v>254</v>
      </c>
      <c r="G345" s="16">
        <v>1832058678</v>
      </c>
      <c r="H345" s="12" t="s">
        <v>681</v>
      </c>
    </row>
    <row r="346" spans="1:8" ht="13.5" customHeight="1">
      <c r="A346" s="43">
        <v>345</v>
      </c>
      <c r="B346" s="41" t="s">
        <v>268</v>
      </c>
      <c r="C346" s="59">
        <v>1840021110</v>
      </c>
      <c r="D346" s="50" t="s">
        <v>695</v>
      </c>
      <c r="E346" s="40" t="b">
        <f t="shared" si="6"/>
        <v>0</v>
      </c>
      <c r="F346" s="16" t="s">
        <v>255</v>
      </c>
      <c r="G346" s="16">
        <v>1832100908</v>
      </c>
      <c r="H346" s="12" t="s">
        <v>682</v>
      </c>
    </row>
    <row r="347" spans="1:8" ht="13.5" customHeight="1">
      <c r="A347" s="43">
        <v>346</v>
      </c>
      <c r="B347" s="33" t="s">
        <v>699</v>
      </c>
      <c r="C347" s="16">
        <v>1831073680</v>
      </c>
      <c r="D347" s="12" t="s">
        <v>701</v>
      </c>
      <c r="E347" s="40" t="b">
        <f t="shared" si="6"/>
        <v>0</v>
      </c>
      <c r="F347" s="16" t="s">
        <v>256</v>
      </c>
      <c r="G347" s="16">
        <v>1834053361</v>
      </c>
      <c r="H347" s="12" t="s">
        <v>683</v>
      </c>
    </row>
    <row r="348" spans="1:8" ht="13.5" customHeight="1">
      <c r="A348" s="43">
        <v>347</v>
      </c>
      <c r="B348" s="33" t="s">
        <v>700</v>
      </c>
      <c r="C348" s="16">
        <v>1835061171</v>
      </c>
      <c r="D348" s="28" t="s">
        <v>702</v>
      </c>
      <c r="E348" s="40" t="b">
        <f t="shared" si="6"/>
        <v>0</v>
      </c>
      <c r="F348" s="16" t="s">
        <v>257</v>
      </c>
      <c r="G348" s="16">
        <v>1831138602</v>
      </c>
      <c r="H348" s="12" t="s">
        <v>684</v>
      </c>
    </row>
    <row r="349" spans="1:8" ht="13.5" customHeight="1">
      <c r="A349" s="43">
        <v>348</v>
      </c>
      <c r="B349" s="28" t="s">
        <v>703</v>
      </c>
      <c r="C349" s="34" t="s">
        <v>403</v>
      </c>
      <c r="D349" s="29" t="s">
        <v>704</v>
      </c>
      <c r="E349" s="40" t="b">
        <f t="shared" si="6"/>
        <v>0</v>
      </c>
      <c r="F349" s="16" t="s">
        <v>258</v>
      </c>
      <c r="G349" s="16">
        <v>1831089218</v>
      </c>
      <c r="H349" s="12" t="s">
        <v>685</v>
      </c>
    </row>
    <row r="350" spans="1:8" ht="13.5" customHeight="1">
      <c r="A350" s="43">
        <v>349</v>
      </c>
      <c r="B350" s="28" t="s">
        <v>717</v>
      </c>
      <c r="C350" s="28">
        <v>1647017370</v>
      </c>
      <c r="D350" s="28" t="s">
        <v>718</v>
      </c>
      <c r="E350" s="40" t="b">
        <f t="shared" si="6"/>
        <v>0</v>
      </c>
      <c r="F350" s="16" t="s">
        <v>259</v>
      </c>
      <c r="G350" s="16">
        <v>1834100340</v>
      </c>
      <c r="H350" s="12" t="s">
        <v>686</v>
      </c>
    </row>
    <row r="351" spans="6:8" ht="13.5" customHeight="1">
      <c r="F351" s="16" t="s">
        <v>260</v>
      </c>
      <c r="G351" s="16">
        <v>1832035529</v>
      </c>
      <c r="H351" s="12" t="s">
        <v>687</v>
      </c>
    </row>
    <row r="352" spans="6:8" ht="13.5" customHeight="1">
      <c r="F352" s="16" t="s">
        <v>261</v>
      </c>
      <c r="G352" s="16">
        <v>1835027727</v>
      </c>
      <c r="H352" s="12" t="s">
        <v>688</v>
      </c>
    </row>
    <row r="353" spans="6:8" ht="13.5" customHeight="1">
      <c r="F353" s="16" t="s">
        <v>262</v>
      </c>
      <c r="G353" s="16">
        <v>1831174985</v>
      </c>
      <c r="H353" s="12" t="s">
        <v>689</v>
      </c>
    </row>
    <row r="354" spans="6:8" ht="13.5" customHeight="1">
      <c r="F354" s="16" t="s">
        <v>263</v>
      </c>
      <c r="G354" s="16">
        <v>1829013003</v>
      </c>
      <c r="H354" s="12" t="s">
        <v>690</v>
      </c>
    </row>
    <row r="355" spans="6:8" ht="13.5" customHeight="1">
      <c r="F355" s="16" t="s">
        <v>264</v>
      </c>
      <c r="G355" s="16">
        <v>1827017683</v>
      </c>
      <c r="H355" s="12" t="s">
        <v>691</v>
      </c>
    </row>
    <row r="356" spans="6:8" ht="13.5" customHeight="1">
      <c r="F356" s="16" t="s">
        <v>265</v>
      </c>
      <c r="G356" s="16">
        <v>1830000094</v>
      </c>
      <c r="H356" s="12" t="s">
        <v>692</v>
      </c>
    </row>
    <row r="357" spans="6:8" ht="13.5" customHeight="1">
      <c r="F357" s="16" t="s">
        <v>266</v>
      </c>
      <c r="G357" s="16">
        <v>1831081441</v>
      </c>
      <c r="H357" s="12" t="s">
        <v>693</v>
      </c>
    </row>
    <row r="358" spans="6:8" ht="13.5" customHeight="1">
      <c r="F358" s="16" t="s">
        <v>267</v>
      </c>
      <c r="G358" s="16">
        <v>1830000383</v>
      </c>
      <c r="H358" s="12" t="s">
        <v>694</v>
      </c>
    </row>
    <row r="359" spans="6:8" ht="13.5" customHeight="1">
      <c r="F359" s="16" t="s">
        <v>268</v>
      </c>
      <c r="G359" s="16">
        <v>1840021110</v>
      </c>
      <c r="H359" s="12" t="s">
        <v>695</v>
      </c>
    </row>
    <row r="360" spans="6:8" ht="13.5" customHeight="1">
      <c r="F360" s="33" t="s">
        <v>699</v>
      </c>
      <c r="G360" s="16">
        <v>1831073680</v>
      </c>
      <c r="H360" s="12" t="s">
        <v>701</v>
      </c>
    </row>
    <row r="361" spans="6:8" ht="13.5" customHeight="1">
      <c r="F361" s="33" t="s">
        <v>700</v>
      </c>
      <c r="G361" s="16">
        <v>1835061171</v>
      </c>
      <c r="H361" s="28" t="s">
        <v>702</v>
      </c>
    </row>
    <row r="362" spans="6:8" ht="13.5" customHeight="1">
      <c r="F362" s="28" t="s">
        <v>703</v>
      </c>
      <c r="G362" s="34" t="s">
        <v>403</v>
      </c>
      <c r="H362" s="29" t="s">
        <v>704</v>
      </c>
    </row>
    <row r="363" spans="6:8" ht="13.5" customHeight="1">
      <c r="F363" s="28" t="s">
        <v>717</v>
      </c>
      <c r="G363" s="28">
        <v>1647017370</v>
      </c>
      <c r="H363" s="28" t="s">
        <v>718</v>
      </c>
    </row>
  </sheetData>
  <sheetProtection/>
  <autoFilter ref="A2:H350"/>
  <hyperlinks>
    <hyperlink ref="B28" r:id="rId1" display="https://kamaz.ru/about/group-companies/15146/"/>
    <hyperlink ref="B29" r:id="rId2" display="https://kamaz.ru/about/group-companies/15145/"/>
    <hyperlink ref="B30" r:id="rId3" display="https://kamaz.ru/about/group-companies/15547/"/>
    <hyperlink ref="B31" r:id="rId4" display="https://kamaz.ru/about/group-companies/137113/"/>
    <hyperlink ref="B44" r:id="rId5" display="https://kamaz.ru/about/group-companies/136687/"/>
    <hyperlink ref="B45" r:id="rId6" display="https://kamaz.ru/about/group-companies/136863/"/>
    <hyperlink ref="B46" r:id="rId7" display="https://kamaz.ru/about/group-companies/136866/"/>
    <hyperlink ref="B47" r:id="rId8" display="https://kamaz.ru/about/group-companies/137101/"/>
    <hyperlink ref="B48" r:id="rId9" display="https://kamaz.ru/about/group-companies/137104/"/>
    <hyperlink ref="B50" r:id="rId10" display="https://kamaz.ru/about/group-companies/137112/"/>
    <hyperlink ref="B51" r:id="rId11" display="https://kamaz.ru/about/group-companies/137117/"/>
    <hyperlink ref="B52" r:id="rId12" display="https://kamaz.ru/about/group-companies/137120/"/>
    <hyperlink ref="B54" r:id="rId13" display="https://kamaz.ru/about/group-companies/137123/"/>
    <hyperlink ref="B56" r:id="rId14" display="https://kamaz.ru/about/group-companies/137139/"/>
    <hyperlink ref="B57" r:id="rId15" display="https://kamaz.ru/about/group-companies/137141/"/>
    <hyperlink ref="B58" r:id="rId16" display="https://kamaz.ru/about/group-companies/166459/"/>
    <hyperlink ref="B59" r:id="rId17" display="https://kamaz.ru/about/group-companies/166432/"/>
    <hyperlink ref="B62" r:id="rId18" display="https://kamaz.ru/about/group-companies/166451/"/>
    <hyperlink ref="B91" r:id="rId19" display="https://egrul.nalog.ru/download/48C5F6B4C4082E84EB4A8B4F16DC69944E4577DAF5A6B8D873CF850A40DDDF53FD5F7F940F68997B8A47C3E2B8FCE589"/>
    <hyperlink ref="B101" r:id="rId20" display="https://egrul.nalog.ru/download/24E8BE31BCB8B17E31301462C543430418EAAF289F3CD8BB2A793648DB4CB89591DA98F992AA78997D9607486F41F94406032FC2BCFF1F8C61306ED8B8B97674"/>
    <hyperlink ref="B117" r:id="rId21" display="https://egrul.nalog.ru/download/4F1C0B2D3DDDBF4CA8D17DE3619310AA5508E61841409E88EB2BFCA6807A7D642742D979C562914E8BC00D7322C701A596603E7AE7252032797B4E34CEEA41CB"/>
    <hyperlink ref="B41" r:id="rId22" display="https://kamaz.ru/about/group-companies/170867/"/>
    <hyperlink ref="B40" r:id="rId23" display="https://kamaz.ru/about/group-companies/178243/"/>
    <hyperlink ref="B36" r:id="rId24" display="https://kamaz.ru/about/group-companies/184922/"/>
    <hyperlink ref="B37" r:id="rId25" display="https://kamaz.ru/about/group-companies/184921/"/>
    <hyperlink ref="B38" r:id="rId26" display="https://kamaz.ru/about/group-companies/184919/"/>
    <hyperlink ref="F28" r:id="rId27" display="https://kamaz.ru/about/group-companies/15146/"/>
    <hyperlink ref="F29" r:id="rId28" display="https://kamaz.ru/about/group-companies/15145/"/>
    <hyperlink ref="F30" r:id="rId29" display="https://kamaz.ru/about/group-companies/15547/"/>
    <hyperlink ref="F31" r:id="rId30" display="https://kamaz.ru/about/group-companies/137113/"/>
    <hyperlink ref="F36" r:id="rId31" display="https://kamaz.ru/about/group-companies/184922/"/>
    <hyperlink ref="F37" r:id="rId32" display="https://kamaz.ru/about/group-companies/184921/"/>
    <hyperlink ref="F38" r:id="rId33" display="https://kamaz.ru/about/group-companies/184919/"/>
    <hyperlink ref="F40" r:id="rId34" display="https://kamaz.ru/about/group-companies/178243/"/>
    <hyperlink ref="F41" r:id="rId35" display="https://kamaz.ru/about/group-companies/170867/"/>
    <hyperlink ref="F44" r:id="rId36" display="https://kamaz.ru/about/group-companies/136687/"/>
    <hyperlink ref="F45" r:id="rId37" display="https://kamaz.ru/about/group-companies/136863/"/>
    <hyperlink ref="F46" r:id="rId38" display="https://kamaz.ru/about/group-companies/136866/"/>
    <hyperlink ref="F47" r:id="rId39" display="https://kamaz.ru/about/group-companies/137101/"/>
    <hyperlink ref="F48" r:id="rId40" display="https://kamaz.ru/about/group-companies/137104/"/>
    <hyperlink ref="F50" r:id="rId41" display="https://kamaz.ru/about/group-companies/137112/"/>
    <hyperlink ref="F51" r:id="rId42" display="https://kamaz.ru/about/group-companies/137117/"/>
    <hyperlink ref="F52" r:id="rId43" display="https://kamaz.ru/about/group-companies/137120/"/>
    <hyperlink ref="F54" r:id="rId44" display="https://kamaz.ru/about/group-companies/137123/"/>
  </hyperlinks>
  <printOptions/>
  <pageMargins left="0.7" right="0.7" top="0.75" bottom="0.75" header="0.3" footer="0.3"/>
  <pageSetup horizontalDpi="600" verticalDpi="600" orientation="portrait" paperSize="9" r:id="rId4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 Windows</dc:creator>
  <cp:keywords/>
  <dc:description/>
  <cp:lastModifiedBy>Самитова Ольга Ивановна</cp:lastModifiedBy>
  <cp:lastPrinted>2020-03-26T06:04:32Z</cp:lastPrinted>
  <dcterms:created xsi:type="dcterms:W3CDTF">2018-04-19T05:56:32Z</dcterms:created>
  <dcterms:modified xsi:type="dcterms:W3CDTF">2020-09-10T12:06:41Z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